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40" i="5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F39"/>
  <c r="G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64" i="5" l="1"/>
  <c r="D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D46"/>
  <c r="E46"/>
  <c r="E51"/>
  <c r="D5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<sst xmlns="http://schemas.openxmlformats.org/spreadsheetml/2006/main" count="2318" uniqueCount="1405">
  <si>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</si>
  <si>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</si>
  <si>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</si>
  <si>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</si>
  <si>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</si>
  <si>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</si>
  <si>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</si>
  <si>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</si>
  <si>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</si>
  <si>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</si>
  <si>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</si>
  <si>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</si>
  <si>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</si>
  <si>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</si>
  <si>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</si>
  <si>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</si>
  <si>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</si>
  <si>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</si>
  <si>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</si>
  <si>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</si>
  <si>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</si>
  <si>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</si>
  <si>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</si>
  <si>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</si>
  <si>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</si>
  <si>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</si>
  <si>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</si>
  <si>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</si>
  <si>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</si>
  <si>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</si>
  <si>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</si>
  <si>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</si>
  <si>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</si>
  <si>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</si>
  <si>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</si>
  <si>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</si>
  <si>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</si>
  <si>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</si>
  <si>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</si>
  <si>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</si>
  <si>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</si>
  <si>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</si>
  <si>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</si>
  <si>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</si>
  <si>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</si>
  <si>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</si>
  <si>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</si>
  <si>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</si>
  <si>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</si>
  <si>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</si>
  <si>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</si>
  <si>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</si>
  <si>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</si>
  <si>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</si>
  <si>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</si>
  <si>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</si>
  <si>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</si>
  <si>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</si>
  <si>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</si>
  <si>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</si>
  <si>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</si>
  <si>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</si>
  <si>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</si>
  <si>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</si>
  <si>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</si>
  <si>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</si>
  <si>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</si>
  <si>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</si>
  <si>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</si>
  <si>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</si>
  <si>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</si>
  <si>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</si>
  <si>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</si>
  <si>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</si>
  <si>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</si>
  <si>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</si>
  <si>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</si>
  <si>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</si>
  <si>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</si>
  <si>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</si>
  <si>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</si>
  <si>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</si>
  <si>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</si>
  <si>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</si>
  <si>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</si>
  <si>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</si>
  <si>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</si>
  <si>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</si>
  <si>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</si>
  <si>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</si>
  <si>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</si>
  <si>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</si>
  <si>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</si>
  <si>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</si>
  <si>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</si>
  <si>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</si>
  <si>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</si>
  <si>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</si>
  <si>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</si>
  <si>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</si>
  <si>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</si>
  <si>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</si>
  <si>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</si>
  <si>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</si>
  <si>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</si>
  <si>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</si>
  <si>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</si>
  <si>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</si>
  <si>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</si>
  <si>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</si>
  <si>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</si>
  <si>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</si>
  <si>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</si>
  <si>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</si>
  <si>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</si>
  <si>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</si>
  <si>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</si>
  <si>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</si>
  <si>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</si>
  <si>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</si>
  <si>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</si>
  <si>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</si>
  <si>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</si>
  <si>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</si>
  <si>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</si>
  <si>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</si>
  <si>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</si>
  <si>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</si>
  <si>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</si>
  <si>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</si>
  <si>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</si>
  <si>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</si>
  <si>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</si>
  <si>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</si>
  <si>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</si>
  <si>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</si>
  <si>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</si>
  <si>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</si>
  <si>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</si>
  <si>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</si>
  <si>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</si>
  <si>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</si>
  <si>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</si>
  <si>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</si>
  <si>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</si>
  <si>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</si>
  <si>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</si>
  <si>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</si>
  <si>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</si>
  <si>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</si>
  <si>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</si>
  <si>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</si>
  <si>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</si>
  <si>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</si>
  <si>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</si>
  <si>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</si>
  <si>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</si>
  <si>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</si>
  <si>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</si>
  <si>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</si>
  <si>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</si>
  <si>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</si>
  <si>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</si>
  <si>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</si>
  <si>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</si>
  <si>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</si>
  <si>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</si>
  <si>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</si>
  <si>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</si>
  <si>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</si>
  <si>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</si>
  <si>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</si>
  <si>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</si>
  <si>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</si>
  <si>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</si>
  <si>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</si>
  <si>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</si>
  <si>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</si>
  <si>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</si>
  <si>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</si>
  <si>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</si>
  <si>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</si>
  <si>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</si>
  <si>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</si>
  <si>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</si>
  <si>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</si>
  <si>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</si>
  <si>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</si>
  <si>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</si>
  <si>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</si>
  <si>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</si>
  <si>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</si>
  <si>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</si>
  <si>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</si>
  <si>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</si>
  <si>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</si>
  <si>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</si>
  <si>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</si>
  <si>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</si>
  <si>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</si>
  <si>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</si>
  <si>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</si>
  <si>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</si>
  <si>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</si>
  <si>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</si>
  <si>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</si>
  <si>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</si>
  <si>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</si>
  <si>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</si>
  <si>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</si>
  <si>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</si>
  <si>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</si>
  <si>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</si>
  <si>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</si>
  <si>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</si>
  <si>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</si>
  <si>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</si>
  <si>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</si>
  <si>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</si>
  <si>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</si>
  <si>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</si>
  <si>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</si>
  <si>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</si>
  <si>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</si>
  <si>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</si>
  <si>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</si>
  <si>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</si>
  <si>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</si>
  <si>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</si>
  <si>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</si>
  <si>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</si>
  <si>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</si>
  <si>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</si>
  <si>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</si>
  <si>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</si>
  <si>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</si>
  <si>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</si>
  <si>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</si>
  <si>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</si>
  <si>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</si>
  <si>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</si>
  <si>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</si>
  <si>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</si>
  <si>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</si>
  <si>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</si>
  <si>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</si>
  <si>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</si>
  <si>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</si>
  <si>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</si>
  <si>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</si>
  <si>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</si>
  <si>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</si>
  <si>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</si>
  <si>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</si>
  <si>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</si>
  <si>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</si>
  <si>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</si>
  <si>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</si>
  <si>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</si>
  <si>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</si>
  <si>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</si>
  <si>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</si>
  <si>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</si>
  <si>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</si>
  <si>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</si>
  <si>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</si>
  <si>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</si>
  <si>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</si>
  <si>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</si>
  <si>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</si>
  <si>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</si>
  <si>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</si>
  <si>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</si>
  <si>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</si>
  <si>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</si>
  <si>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</si>
  <si>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</si>
  <si>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</si>
  <si>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</si>
  <si>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</si>
  <si>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</si>
  <si>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</si>
  <si>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</si>
  <si>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</si>
  <si>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</si>
  <si>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</si>
  <si>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</si>
  <si>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</si>
  <si>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</si>
  <si>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</si>
  <si>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</si>
  <si>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</si>
  <si>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</si>
  <si>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</si>
  <si>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</si>
  <si>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</si>
  <si>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</si>
  <si>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</si>
  <si>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</si>
  <si>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</si>
  <si>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</si>
  <si>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</si>
  <si>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</si>
  <si>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</si>
  <si>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</si>
  <si>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</si>
  <si>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</si>
  <si>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</si>
  <si>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</si>
  <si>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</si>
  <si>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</si>
  <si>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</si>
  <si>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</si>
  <si>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</si>
  <si>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</si>
  <si>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</si>
  <si>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</si>
  <si>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</si>
  <si>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</si>
  <si>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</si>
  <si>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</si>
  <si>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</si>
  <si>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</si>
  <si>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</si>
  <si>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</si>
  <si>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</si>
  <si>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</si>
  <si>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</si>
  <si>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</si>
  <si>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</si>
  <si>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</si>
  <si>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</si>
  <si>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</si>
  <si>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</si>
  <si>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</si>
  <si>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</si>
  <si>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</si>
  <si>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</si>
  <si>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</si>
  <si>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</si>
  <si>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</si>
  <si>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</si>
  <si>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</si>
  <si>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</si>
  <si>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</si>
  <si>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</si>
  <si>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</si>
  <si>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</si>
  <si>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</si>
  <si>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</si>
  <si>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</si>
  <si>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</si>
  <si>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</si>
  <si>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</si>
  <si>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</si>
  <si>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</si>
  <si>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</si>
  <si>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</si>
  <si>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</si>
  <si>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</si>
  <si>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</si>
  <si>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</si>
  <si>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</si>
  <si>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</si>
  <si>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</si>
  <si>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</si>
  <si>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</si>
  <si>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</si>
  <si>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</si>
  <si>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</si>
  <si>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</si>
  <si>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</si>
  <si>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</si>
  <si>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</si>
  <si>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</si>
  <si>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</si>
  <si>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</si>
  <si>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</si>
  <si>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</si>
  <si>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</si>
  <si>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</si>
  <si>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</si>
  <si>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</si>
  <si>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</si>
  <si>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</si>
  <si>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</si>
  <si>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</si>
  <si>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</si>
  <si>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</si>
  <si>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</si>
  <si>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</si>
  <si>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</si>
  <si>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</si>
  <si>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</si>
  <si>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</si>
  <si>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</si>
  <si>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</si>
  <si>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</si>
  <si>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</si>
  <si>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</si>
  <si>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</si>
  <si>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</si>
  <si>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</si>
  <si>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</si>
  <si>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</si>
  <si>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</si>
  <si>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</si>
  <si>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</si>
  <si>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</si>
  <si>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</si>
  <si>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</si>
  <si>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</si>
  <si>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</si>
  <si>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</si>
  <si>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</si>
  <si>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</si>
  <si>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</si>
  <si>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</si>
  <si>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</si>
  <si>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</si>
  <si>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</si>
  <si>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</si>
  <si>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</si>
  <si>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</si>
  <si>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</si>
  <si>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</si>
  <si>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</si>
  <si>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</si>
  <si>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</si>
  <si>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</si>
  <si>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</si>
  <si>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</si>
  <si>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</si>
  <si>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</si>
  <si>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</si>
  <si>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</si>
  <si>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</si>
  <si>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</si>
  <si>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</si>
  <si>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</si>
  <si>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</si>
  <si>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</si>
  <si>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</si>
  <si>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</si>
  <si>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</si>
  <si>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</si>
  <si>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</si>
  <si>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</si>
  <si>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</si>
  <si>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</si>
  <si>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</si>
  <si>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</si>
  <si>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</si>
  <si>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</si>
  <si>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</si>
  <si>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</si>
  <si>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</si>
  <si>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</si>
  <si>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</si>
  <si>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</si>
  <si>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</si>
  <si>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</si>
  <si>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</si>
  <si>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</si>
  <si>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</si>
  <si>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</si>
  <si>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</si>
  <si>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</si>
  <si>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</si>
  <si>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</si>
  <si>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</si>
  <si>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</si>
  <si>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</si>
  <si>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</si>
  <si>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</si>
  <si>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</si>
  <si>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</si>
  <si>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</si>
  <si>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</si>
  <si>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</si>
  <si>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</si>
  <si>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</si>
  <si>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</si>
  <si>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</si>
  <si>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</si>
  <si>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</si>
  <si>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</si>
  <si>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</si>
  <si>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</si>
  <si>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</si>
  <si>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</si>
  <si>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</si>
  <si>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</si>
  <si>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</si>
  <si>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</si>
  <si>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</si>
  <si>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</si>
  <si>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</si>
  <si>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</si>
  <si>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</si>
  <si>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</si>
  <si>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</si>
  <si>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</si>
  <si>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</si>
  <si>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</si>
  <si>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</si>
  <si>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</si>
  <si>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</si>
  <si>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</si>
  <si>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</si>
  <si>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</si>
  <si>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</si>
  <si>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</si>
  <si>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</si>
  <si>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</si>
  <si>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</si>
  <si>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</si>
  <si>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</si>
  <si>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</si>
  <si>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</si>
  <si>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</si>
  <si>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</si>
  <si>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</si>
  <si>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</si>
  <si>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</si>
  <si>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</si>
  <si>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</si>
  <si>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</si>
  <si>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</si>
  <si>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</si>
  <si>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</si>
  <si>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</si>
  <si>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</si>
  <si>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</si>
  <si>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</si>
  <si>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</si>
  <si>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</si>
  <si>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</si>
  <si>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</si>
  <si>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</si>
  <si>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</si>
  <si>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</si>
  <si>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</si>
  <si>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</si>
  <si>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</si>
  <si>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</si>
  <si>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</si>
  <si>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</si>
  <si>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</si>
  <si>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</si>
  <si>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</si>
  <si>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</si>
  <si>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</si>
  <si>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</si>
  <si>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</si>
  <si>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</si>
  <si>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</si>
  <si>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</si>
  <si>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</si>
  <si>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</si>
  <si>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</si>
  <si>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</si>
  <si>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</si>
  <si>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</si>
  <si>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</si>
  <si>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</si>
  <si>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</si>
  <si>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</si>
  <si>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</si>
  <si>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</si>
  <si>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</si>
  <si>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</si>
  <si>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</si>
  <si>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</si>
  <si>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</si>
  <si>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</si>
  <si>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</si>
  <si>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</si>
  <si>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</si>
  <si>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</si>
  <si>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</si>
  <si>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</si>
  <si>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</si>
  <si>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</si>
  <si>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</si>
  <si>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</si>
  <si>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</si>
  <si>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</si>
  <si>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</si>
  <si>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</si>
  <si>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</si>
  <si>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</si>
  <si>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</si>
  <si>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</si>
  <si>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</si>
  <si>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</si>
  <si>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</si>
  <si>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</si>
  <si>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</si>
  <si>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</si>
  <si>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</si>
  <si>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</si>
  <si>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</si>
  <si>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</si>
  <si>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</si>
  <si>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</si>
  <si>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</si>
  <si>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</si>
  <si>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</si>
  <si>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</si>
  <si>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</si>
  <si>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</si>
  <si>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</si>
  <si>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</si>
  <si>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</si>
  <si>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</si>
  <si>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</si>
  <si>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</si>
  <si>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</si>
  <si>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</si>
  <si>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</si>
  <si>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</si>
  <si>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</si>
  <si>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</si>
  <si>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</si>
  <si>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</si>
  <si>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</si>
  <si>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</si>
  <si>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</si>
  <si>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</si>
  <si>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</si>
  <si>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</si>
  <si>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</si>
  <si>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</si>
  <si>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</si>
  <si>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</si>
  <si>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</si>
  <si>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</si>
  <si>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</si>
  <si>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</si>
  <si>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</si>
  <si>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</si>
  <si>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</si>
  <si>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</si>
  <si>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</si>
  <si>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</si>
  <si>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</si>
  <si>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</si>
  <si>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</si>
  <si>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</si>
  <si>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</si>
  <si>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</si>
  <si>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</si>
  <si>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</si>
  <si>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</si>
  <si>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</si>
  <si>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</si>
  <si>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</si>
  <si>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</si>
  <si>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</si>
  <si>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</si>
  <si>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</si>
  <si>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</si>
  <si>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</si>
  <si>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</si>
  <si>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</si>
  <si>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</si>
  <si>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</si>
  <si>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</si>
  <si>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</si>
  <si>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</si>
  <si>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</si>
  <si>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</si>
  <si>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</si>
  <si>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</si>
  <si>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</si>
  <si>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</si>
  <si>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</si>
  <si>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</si>
  <si>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</si>
  <si>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</si>
  <si>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</si>
  <si>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</si>
  <si>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</si>
  <si>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</si>
  <si>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</si>
  <si>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</si>
  <si>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</si>
  <si>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</si>
  <si>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</si>
  <si>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</si>
  <si>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</si>
  <si>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</si>
  <si>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</si>
  <si>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</si>
  <si>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</si>
  <si>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</si>
  <si>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</si>
  <si>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</si>
  <si>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</si>
  <si>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</si>
  <si>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</si>
  <si>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</si>
  <si>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</si>
  <si>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</si>
  <si>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</si>
  <si>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</si>
  <si>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</si>
  <si>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</si>
  <si>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</si>
  <si>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</si>
  <si>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</si>
  <si>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</si>
  <si>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</si>
  <si>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</si>
  <si>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</si>
  <si>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</si>
  <si>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</si>
  <si>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</si>
  <si>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</si>
  <si>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</si>
  <si>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</si>
  <si>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</si>
  <si>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</si>
  <si>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</si>
  <si>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</si>
  <si>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</si>
  <si>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</si>
  <si>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</si>
  <si>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</si>
  <si>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</si>
  <si>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</si>
  <si>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</si>
  <si>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</si>
  <si>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</si>
  <si>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</si>
  <si>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</si>
  <si>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</si>
  <si>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</si>
  <si>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</si>
  <si>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</si>
  <si>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</si>
  <si>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</si>
  <si>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</si>
  <si>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</si>
  <si>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</si>
  <si>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</si>
  <si>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</si>
  <si>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</si>
  <si>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</si>
  <si>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</si>
  <si>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</si>
  <si>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</si>
  <si>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</si>
  <si>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</si>
  <si>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</si>
  <si>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</si>
  <si>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</si>
  <si>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</si>
  <si>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</si>
  <si>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</si>
  <si>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</si>
  <si>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</si>
  <si>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</si>
  <si>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</si>
  <si>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</si>
  <si>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</si>
  <si>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</si>
  <si>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</si>
  <si>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</si>
  <si>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</si>
  <si>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</si>
  <si>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</si>
  <si>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</si>
  <si>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</si>
  <si>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</si>
  <si>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</si>
  <si>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</si>
  <si>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</si>
  <si>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</si>
  <si>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</si>
  <si>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</si>
  <si>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</si>
  <si>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</si>
  <si>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</si>
  <si>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</si>
  <si>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</si>
  <si>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</si>
  <si>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</si>
  <si>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</si>
  <si>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</si>
  <si>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</si>
  <si>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</si>
  <si>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</si>
  <si>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</si>
  <si>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</si>
  <si>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</si>
  <si>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</si>
  <si>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</si>
  <si>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</si>
  <si>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</si>
  <si>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</si>
  <si>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</si>
  <si>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</si>
  <si>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</si>
  <si>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</si>
  <si>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</si>
  <si>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</si>
  <si>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</si>
  <si>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</si>
  <si>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</si>
  <si>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</si>
  <si>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</si>
  <si>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</si>
  <si>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</si>
  <si>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</si>
  <si>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</si>
  <si>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</si>
  <si>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</si>
  <si>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</si>
  <si>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</si>
  <si>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</si>
  <si>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</si>
  <si>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</si>
  <si>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</si>
  <si>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</si>
  <si>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</si>
  <si>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</si>
  <si>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</si>
  <si>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</si>
  <si>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</si>
  <si>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</si>
  <si>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</si>
  <si>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</si>
  <si>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</si>
  <si>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</si>
  <si>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</si>
  <si>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</si>
  <si>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</si>
  <si>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</si>
  <si>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</si>
  <si>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</si>
  <si>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</si>
  <si>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</si>
  <si>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</si>
  <si>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</si>
  <si>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</si>
  <si>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</si>
  <si>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</si>
  <si>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</si>
  <si>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</si>
  <si>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</si>
  <si>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</si>
  <si>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</si>
  <si>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</si>
  <si>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</si>
  <si>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</si>
  <si>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</si>
  <si>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</si>
  <si>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</si>
  <si>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</si>
  <si>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</si>
  <si>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</si>
  <si>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</si>
  <si>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</si>
  <si>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</si>
  <si>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</si>
  <si>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</si>
  <si>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</si>
  <si>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</si>
  <si>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</si>
  <si>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</si>
  <si>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</si>
  <si>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</si>
  <si>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</si>
  <si>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</si>
  <si>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</si>
  <si>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</si>
  <si>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</si>
  <si>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</si>
  <si>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</si>
  <si>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</si>
  <si>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</si>
  <si>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</si>
  <si>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</si>
  <si>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</si>
  <si>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</si>
  <si>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</si>
  <si>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</si>
  <si>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</si>
  <si>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</si>
  <si>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</si>
  <si>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</si>
  <si>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</si>
  <si>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</si>
  <si>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</si>
  <si>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</si>
  <si>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</si>
  <si>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</si>
  <si>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</si>
  <si>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</si>
  <si>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</si>
  <si>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</si>
  <si>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</si>
  <si>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</si>
  <si>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</si>
  <si>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</si>
  <si>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</si>
  <si>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</si>
  <si>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</si>
  <si>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</si>
  <si>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</si>
  <si>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</si>
  <si>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</si>
  <si>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</si>
  <si>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</si>
  <si>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</si>
  <si>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</si>
  <si>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</si>
  <si>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</si>
  <si>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</si>
  <si>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</si>
  <si>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</si>
  <si>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</si>
  <si>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</si>
  <si>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</si>
  <si>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</si>
  <si>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</si>
  <si>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</si>
  <si>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</si>
  <si>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</si>
  <si>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</si>
  <si>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</si>
  <si>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</si>
  <si>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</si>
  <si>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</si>
  <si>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</si>
  <si>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</si>
  <si>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</si>
  <si>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</si>
  <si>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</si>
  <si>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</si>
  <si>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</si>
  <si>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</si>
  <si>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</si>
  <si>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</si>
  <si>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</si>
  <si>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</si>
  <si>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</si>
  <si>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</si>
  <si>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</si>
  <si>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</si>
  <si>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</si>
  <si>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</si>
  <si>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</si>
  <si>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</si>
  <si>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</si>
  <si>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</si>
  <si>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</si>
  <si>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</si>
  <si>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</si>
  <si>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</si>
  <si>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</si>
  <si>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</si>
  <si>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</si>
  <si>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</si>
  <si>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</si>
  <si>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</si>
  <si>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</si>
  <si>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</si>
  <si>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</si>
  <si>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</si>
  <si>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</si>
  <si>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</si>
  <si>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</si>
  <si>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</si>
  <si>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</si>
  <si>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</si>
  <si>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</si>
  <si>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</si>
  <si>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</si>
  <si>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</si>
  <si>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</si>
  <si>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</si>
  <si>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</si>
  <si>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</si>
  <si>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</si>
  <si>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</si>
  <si>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</si>
  <si>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</si>
  <si>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</si>
  <si>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</si>
  <si>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</si>
  <si>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</si>
  <si>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</si>
  <si>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</si>
  <si>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</si>
  <si>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</si>
  <si>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</si>
  <si>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</si>
  <si>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</si>
  <si>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</si>
  <si>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</si>
  <si>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</si>
  <si>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</si>
  <si>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</si>
  <si>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</si>
  <si>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</si>
  <si>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</si>
  <si>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</si>
  <si>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</si>
  <si>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</si>
  <si>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</si>
  <si>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</si>
  <si>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</si>
  <si>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</si>
  <si>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</si>
  <si>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</si>
  <si>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</si>
  <si>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</si>
  <si>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</si>
  <si>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</si>
  <si>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</si>
  <si>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</si>
  <si>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</si>
  <si>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</si>
  <si>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</si>
  <si>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</si>
  <si>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</si>
  <si>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</si>
  <si>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</si>
  <si>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</si>
  <si>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</si>
  <si>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</si>
  <si>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</si>
  <si>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</si>
  <si>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</si>
  <si>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</si>
  <si>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</si>
  <si>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</si>
  <si>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</si>
  <si>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</si>
  <si>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</si>
  <si>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</si>
  <si>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</si>
  <si>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</si>
  <si>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</si>
  <si>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</si>
  <si>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</si>
  <si>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</si>
  <si>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</si>
  <si>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</si>
  <si>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</si>
  <si>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</si>
  <si>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</si>
  <si>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</si>
  <si>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</si>
  <si>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</si>
  <si>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</si>
  <si>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</si>
  <si>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</si>
  <si>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</si>
  <si>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</si>
  <si>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</si>
  <si>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</si>
  <si>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</si>
  <si>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</si>
  <si>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</si>
  <si>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</si>
  <si>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</si>
  <si>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</si>
  <si>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</si>
  <si>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</si>
  <si>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</si>
  <si>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</si>
  <si>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</si>
  <si>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</si>
  <si>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</si>
  <si>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</si>
  <si>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</si>
  <si>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</si>
  <si>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</si>
  <si>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</si>
  <si>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</si>
  <si>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</si>
  <si>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</si>
  <si>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</si>
  <si>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</si>
  <si>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</si>
  <si>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</si>
  <si>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</si>
  <si>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</si>
  <si>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</si>
  <si>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</si>
  <si>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</si>
  <si>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</si>
  <si>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</si>
  <si>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</si>
  <si>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</si>
  <si>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</si>
  <si>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</si>
  <si>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</si>
  <si>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</si>
  <si>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</si>
  <si>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</si>
  <si>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</si>
  <si>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</si>
  <si>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</si>
  <si>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</si>
  <si>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</si>
  <si>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</si>
  <si>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</si>
  <si>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</si>
  <si>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</si>
  <si>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</si>
  <si>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</si>
  <si>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</si>
  <si>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</si>
  <si>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</si>
  <si>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</si>
  <si>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</si>
  <si>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</si>
  <si>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</si>
  <si>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</si>
  <si>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</si>
  <si>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</si>
  <si>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</si>
  <si>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</si>
  <si>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</si>
  <si>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</si>
  <si>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</si>
  <si>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</si>
  <si>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</si>
  <si>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</si>
  <si>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</si>
  <si>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</si>
  <si>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</si>
  <si>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</si>
  <si>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</si>
  <si>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</si>
  <si>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</si>
  <si>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</si>
  <si>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</si>
  <si>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</si>
  <si>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</si>
  <si>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</si>
  <si>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</si>
  <si>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</si>
  <si>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</si>
  <si>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</si>
  <si>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</si>
  <si>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</si>
  <si>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</si>
  <si>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</si>
  <si>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</si>
  <si>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</si>
  <si>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</si>
  <si>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</si>
  <si>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</si>
  <si>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</si>
  <si>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</si>
  <si>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</si>
  <si>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</si>
  <si>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</si>
  <si>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</si>
  <si>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</si>
  <si>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</si>
  <si>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</si>
  <si>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</si>
  <si>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</si>
  <si>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</si>
  <si>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</si>
  <si>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</si>
  <si>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</si>
  <si>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</si>
  <si>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</si>
  <si>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</si>
  <si>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</si>
  <si>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</si>
  <si>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</si>
  <si>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</si>
  <si>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</si>
  <si>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</si>
  <si>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</si>
  <si>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</si>
  <si>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</si>
  <si>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</si>
  <si>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</si>
  <si>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</si>
  <si>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</si>
  <si>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</si>
  <si>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</si>
  <si>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</si>
  <si>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</si>
  <si>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</si>
  <si>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</si>
  <si>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</si>
  <si>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</si>
  <si>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</si>
  <si>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</si>
  <si>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</si>
  <si>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</si>
  <si>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</si>
  <si>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</si>
  <si>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</si>
  <si>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</si>
  <si>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</si>
  <si>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</si>
  <si>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</si>
  <si>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</si>
  <si>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</si>
  <si>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</si>
  <si>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</si>
  <si>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</si>
  <si>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</si>
  <si>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</si>
  <si>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</si>
  <si>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</si>
  <si>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</si>
  <si>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</si>
  <si>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</si>
  <si>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</si>
  <si>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</si>
  <si>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</si>
  <si>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</si>
  <si>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</si>
  <si>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</si>
  <si>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</si>
  <si>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</si>
  <si>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</si>
  <si>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</si>
  <si>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</si>
  <si>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</si>
  <si>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</si>
  <si>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</si>
  <si>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</si>
  <si>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</si>
  <si>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</si>
  <si>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</si>
  <si>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</si>
  <si>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</si>
  <si>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</si>
  <si>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</si>
  <si>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</si>
  <si>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</si>
  <si>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</si>
  <si>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</si>
  <si>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</si>
  <si>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</si>
  <si>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</si>
  <si>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</si>
  <si>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</si>
  <si>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</si>
  <si>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</si>
  <si>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</si>
  <si>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</si>
  <si>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</si>
  <si>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</si>
  <si>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</si>
  <si>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</si>
  <si>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</si>
  <si>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</si>
  <si>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</si>
  <si>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</si>
  <si>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</si>
  <si>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</si>
  <si>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</si>
  <si>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</si>
  <si>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</si>
  <si>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</si>
  <si>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</si>
  <si>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</si>
  <si>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</si>
  <si>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</si>
  <si>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</si>
  <si>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</si>
  <si>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</si>
  <si>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</si>
  <si>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</si>
  <si>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</si>
  <si>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</si>
  <si>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</si>
  <si>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</si>
  <si>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</si>
  <si>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</si>
  <si>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</si>
  <si>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</si>
  <si>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</si>
  <si>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</si>
  <si>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</si>
  <si>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</si>
  <si>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</si>
  <si>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</si>
  <si>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</si>
  <si>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</si>
  <si>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</si>
  <si>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</si>
  <si>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</si>
  <si>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</si>
  <si>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</si>
  <si>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</si>
  <si>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</si>
  <si>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</si>
  <si>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</si>
  <si>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</si>
  <si>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</si>
  <si>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</si>
  <si>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</si>
  <si>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</si>
  <si>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</si>
  <si>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</si>
  <si>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</si>
  <si>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</si>
  <si>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</si>
  <si>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</si>
  <si>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</si>
  <si>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</si>
  <si>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</si>
  <si>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</si>
  <si>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</si>
  <si>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</si>
  <si>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</si>
  <si>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</si>
  <si>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</si>
  <si>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</si>
  <si>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</si>
  <si>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</si>
  <si>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</si>
  <si>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</si>
  <si>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</si>
  <si>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</si>
  <si>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</si>
  <si>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</si>
  <si>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</si>
  <si>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</si>
  <si>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</si>
  <si>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</si>
  <si>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</si>
  <si>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</si>
  <si>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</si>
  <si>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</si>
  <si>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</si>
  <si>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</si>
  <si>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</si>
  <si>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</si>
  <si>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</si>
  <si>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</si>
  <si>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</si>
  <si>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</si>
  <si>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</si>
  <si>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</si>
  <si>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</si>
  <si>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</si>
  <si>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</si>
  <si>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</si>
  <si>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</si>
  <si>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</si>
  <si>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</si>
  <si>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</si>
  <si>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</si>
  <si>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</si>
  <si>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</si>
  <si>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</si>
  <si>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</si>
  <si>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</si>
  <si>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</si>
  <si>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</si>
  <si>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</si>
  <si>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</si>
  <si>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</si>
  <si>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</si>
  <si>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</si>
  <si>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</si>
  <si>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</si>
  <si>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</si>
  <si>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</si>
  <si>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</si>
  <si>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</si>
  <si>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</si>
  <si>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</si>
  <si>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</si>
  <si>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</si>
  <si>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</si>
  <si>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</si>
  <si>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Әскербек Айару</t>
  </si>
  <si>
    <t>Бақтыбай Айнара</t>
  </si>
  <si>
    <t>Әзімбай Алина</t>
  </si>
  <si>
    <t>Жамалов Нурали</t>
  </si>
  <si>
    <t>Жарқынбек Бегтайыр</t>
  </si>
  <si>
    <t>Керимбек альфия</t>
  </si>
  <si>
    <t>Қалмаханбет Аяла</t>
  </si>
  <si>
    <t>Қалкөз Нұртас</t>
  </si>
  <si>
    <t>Пернебай Дінмұхаммед</t>
  </si>
  <si>
    <t>Нұржан Амина</t>
  </si>
  <si>
    <t>Елқонды Бекмұрат</t>
  </si>
  <si>
    <t>Мұстафа Адия</t>
  </si>
  <si>
    <t>Сабыр Мейірім</t>
  </si>
  <si>
    <t>Сейлханқызы Жұлдыз</t>
  </si>
  <si>
    <t>Сиябек Алинұр</t>
  </si>
  <si>
    <t>Тұржан Нуриман</t>
  </si>
  <si>
    <t>Тұрсынхан Төрегелді</t>
  </si>
  <si>
    <t>Ілесбай Ербұлан</t>
  </si>
  <si>
    <t>Орынбасар М</t>
  </si>
  <si>
    <t>Қайрат Айзере</t>
  </si>
  <si>
    <t xml:space="preserve">                                  Оқу жылы: 2023-2024                              Топ: Мектепалды даярлық тобы                Өткізу кезеңі:  аралық         Өткізу мерзімі:  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</si>
</sst>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0" fillId="0" borderId="0" xfId="0" applyNumberFormat="1"/>
    <xf numFmtId="0" fontId="8" fillId="0" borderId="1" xfId="0" applyNumberFormat="1" applyFont="1" applyBorder="1" applyAlignment="1">
      <alignment horizontal="center"/>
    </xf>
    <xf numFmtId="0" fontId="16" fillId="2" borderId="7" xfId="0" applyNumberFormat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8" t="s">
        <v>811</v>
      </c>
      <c r="C43" s="79"/>
      <c r="D43" s="79"/>
      <c r="E43" s="8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2" t="s">
        <v>56</v>
      </c>
      <c r="E48" s="63"/>
      <c r="F48" s="82" t="s">
        <v>3</v>
      </c>
      <c r="G48" s="8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2" t="s">
        <v>116</v>
      </c>
      <c r="E57" s="63"/>
      <c r="F57" s="84" t="s">
        <v>117</v>
      </c>
      <c r="G57" s="8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8" t="s">
        <v>811</v>
      </c>
      <c r="C43" s="79"/>
      <c r="D43" s="79"/>
      <c r="E43" s="8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39" zoomScale="80" zoomScaleNormal="80" workbookViewId="0">
      <selection activeCell="H53" sqref="H5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71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71" ht="15.75">
      <c r="A2" s="8" t="s">
        <v>1404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71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71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71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71" ht="4.1500000000000004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71" ht="16.149999999999999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71" ht="17.45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71" ht="18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71" ht="30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71" ht="15.7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71" ht="93" customHeight="1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71" ht="82.5" customHeight="1" thickBot="1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71" ht="16.5" thickBot="1">
      <c r="A14" s="2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</row>
    <row r="15" spans="1:271" ht="16.5" thickBot="1">
      <c r="A15" s="2">
        <v>2</v>
      </c>
      <c r="B15" s="61" t="s">
        <v>1385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</row>
    <row r="16" spans="1:271" ht="16.5" thickBot="1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</row>
    <row r="17" spans="1:271" ht="16.5" thickBot="1">
      <c r="A17" s="2">
        <v>4</v>
      </c>
      <c r="B17" s="61" t="s">
        <v>1387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</row>
    <row r="18" spans="1:271" ht="16.5" thickBot="1">
      <c r="A18" s="2">
        <v>5</v>
      </c>
      <c r="B18" s="61" t="s">
        <v>1388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</row>
    <row r="19" spans="1:271" ht="16.5" thickBot="1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</row>
    <row r="20" spans="1:271" ht="16.5" thickBot="1">
      <c r="A20" s="2">
        <v>7</v>
      </c>
      <c r="B20" s="61" t="s">
        <v>1390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</row>
    <row r="21" spans="1:271" ht="16.5" thickBot="1">
      <c r="A21" s="3">
        <v>8</v>
      </c>
      <c r="B21" s="61" t="s">
        <v>1391</v>
      </c>
      <c r="C21" s="4"/>
      <c r="D21" s="4">
        <v>1</v>
      </c>
      <c r="E21" s="4"/>
      <c r="F21" s="4">
        <v>1</v>
      </c>
      <c r="G21" s="4"/>
      <c r="H21" s="4"/>
      <c r="I21" s="4"/>
      <c r="J21" s="4"/>
      <c r="K21" s="4">
        <v>1</v>
      </c>
      <c r="L21" s="4"/>
      <c r="M21" s="4">
        <v>1</v>
      </c>
      <c r="N21" s="4"/>
      <c r="O21" s="4">
        <v>1</v>
      </c>
      <c r="P21" s="4"/>
      <c r="Q21" s="4"/>
      <c r="R21" s="4"/>
      <c r="S21" s="4"/>
      <c r="T21" s="4">
        <v>1</v>
      </c>
      <c r="U21" s="4"/>
      <c r="V21" s="4">
        <v>1</v>
      </c>
      <c r="W21" s="4"/>
      <c r="X21" s="4">
        <v>1</v>
      </c>
      <c r="Y21" s="4"/>
      <c r="Z21" s="4"/>
      <c r="AA21" s="4"/>
      <c r="AB21" s="4"/>
      <c r="AC21" s="4">
        <v>1</v>
      </c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/>
      <c r="BC21" s="4">
        <v>1</v>
      </c>
      <c r="BD21" s="4"/>
      <c r="BE21" s="4">
        <v>1</v>
      </c>
      <c r="BF21" s="4"/>
      <c r="BG21" s="4"/>
      <c r="BH21" s="4"/>
      <c r="BI21" s="4"/>
      <c r="BJ21" s="4">
        <v>1</v>
      </c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>
        <v>1</v>
      </c>
      <c r="CB21" s="4"/>
      <c r="CC21" s="4">
        <v>1</v>
      </c>
      <c r="CD21" s="4"/>
      <c r="CE21" s="4"/>
      <c r="CF21" s="4"/>
      <c r="CG21" s="4"/>
      <c r="CH21" s="4">
        <v>1</v>
      </c>
      <c r="CI21" s="4"/>
      <c r="CJ21" s="4">
        <v>1</v>
      </c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/>
      <c r="DH21" s="4">
        <v>1</v>
      </c>
      <c r="DI21" s="4"/>
      <c r="DJ21" s="4">
        <v>1</v>
      </c>
      <c r="DK21" s="4"/>
      <c r="DL21" s="4"/>
      <c r="DM21" s="4"/>
      <c r="DN21" s="4"/>
      <c r="DO21" s="4">
        <v>1</v>
      </c>
      <c r="DP21" s="4"/>
      <c r="DQ21" s="4">
        <v>1</v>
      </c>
      <c r="DR21" s="4"/>
      <c r="DS21" s="4">
        <v>1</v>
      </c>
      <c r="DT21" s="4"/>
      <c r="DU21" s="4"/>
      <c r="DV21" s="4"/>
      <c r="DW21" s="4"/>
      <c r="DX21" s="4">
        <v>1</v>
      </c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/>
      <c r="EM21" s="4">
        <v>1</v>
      </c>
      <c r="EN21" s="4"/>
      <c r="EO21" s="4">
        <v>1</v>
      </c>
      <c r="EP21" s="4"/>
      <c r="EQ21" s="4">
        <v>1</v>
      </c>
      <c r="ER21" s="4"/>
      <c r="ES21" s="4"/>
      <c r="ET21" s="4"/>
      <c r="EU21" s="4"/>
      <c r="EV21" s="4">
        <v>1</v>
      </c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/>
      <c r="FT21" s="4">
        <v>1</v>
      </c>
      <c r="FU21" s="4"/>
      <c r="FV21" s="4">
        <v>1</v>
      </c>
      <c r="FW21" s="4"/>
      <c r="FX21" s="4">
        <v>1</v>
      </c>
      <c r="FY21" s="4"/>
      <c r="FZ21" s="4"/>
      <c r="GA21" s="4"/>
      <c r="GB21" s="4"/>
      <c r="GC21" s="4">
        <v>1</v>
      </c>
      <c r="GD21" s="4"/>
      <c r="GE21" s="4">
        <v>1</v>
      </c>
      <c r="GF21" s="4"/>
      <c r="GG21" s="4">
        <v>1</v>
      </c>
      <c r="GH21" s="4"/>
      <c r="GI21" s="4"/>
      <c r="GJ21" s="4"/>
      <c r="GK21" s="4"/>
      <c r="GL21" s="4">
        <v>1</v>
      </c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/>
      <c r="HA21" s="4">
        <v>1</v>
      </c>
      <c r="HB21" s="4"/>
      <c r="HC21" s="4">
        <v>1</v>
      </c>
      <c r="HD21" s="4"/>
      <c r="HE21" s="4">
        <v>1</v>
      </c>
      <c r="HF21" s="4"/>
      <c r="HG21" s="4"/>
      <c r="HH21" s="4"/>
      <c r="HI21" s="4"/>
      <c r="HJ21" s="4">
        <v>1</v>
      </c>
      <c r="HK21" s="4"/>
      <c r="HL21" s="4">
        <v>1</v>
      </c>
      <c r="HM21" s="4"/>
      <c r="HN21" s="4">
        <v>1</v>
      </c>
      <c r="HO21" s="4"/>
      <c r="HP21" s="4"/>
      <c r="HQ21" s="4"/>
      <c r="HR21" s="4"/>
      <c r="HS21" s="4">
        <v>1</v>
      </c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/>
      <c r="IH21" s="4">
        <v>1</v>
      </c>
      <c r="II21" s="4"/>
      <c r="IJ21" s="4">
        <v>1</v>
      </c>
      <c r="IK21" s="4"/>
      <c r="IL21" s="4">
        <v>1</v>
      </c>
      <c r="IM21" s="4"/>
      <c r="IN21" s="4"/>
      <c r="IO21" s="4"/>
      <c r="IP21" s="4"/>
      <c r="IQ21" s="4">
        <v>1</v>
      </c>
      <c r="IR21" s="4"/>
      <c r="IS21" s="4">
        <v>1</v>
      </c>
      <c r="IT21" s="4"/>
    </row>
    <row r="22" spans="1:271" ht="16.5" thickBot="1">
      <c r="A22" s="3">
        <v>9</v>
      </c>
      <c r="B22" s="61" t="s">
        <v>1392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71" ht="16.5" thickBot="1">
      <c r="A23" s="3">
        <v>10</v>
      </c>
      <c r="B23" s="61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71" ht="16.5" thickBot="1">
      <c r="A24" s="3">
        <v>11</v>
      </c>
      <c r="B24" s="61" t="s">
        <v>1394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4"/>
      <c r="P24" s="4"/>
      <c r="Q24" s="4">
        <v>1</v>
      </c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>
        <v>1</v>
      </c>
      <c r="CF24" s="4">
        <v>1</v>
      </c>
      <c r="CG24" s="4"/>
      <c r="CH24" s="4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>
        <v>1</v>
      </c>
      <c r="DE24" s="4"/>
      <c r="DF24" s="4"/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4"/>
      <c r="FA24" s="4"/>
      <c r="FB24" s="4">
        <v>1</v>
      </c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>
        <v>1</v>
      </c>
      <c r="FS24" s="4"/>
      <c r="FT24" s="4"/>
      <c r="FU24" s="4"/>
      <c r="FV24" s="4">
        <v>1</v>
      </c>
      <c r="FW24" s="4"/>
      <c r="FX24" s="4"/>
      <c r="FY24" s="4"/>
      <c r="FZ24" s="4">
        <v>1</v>
      </c>
      <c r="GA24" s="4">
        <v>1</v>
      </c>
      <c r="GB24" s="4"/>
      <c r="GC24" s="4"/>
      <c r="GD24" s="4"/>
      <c r="GE24" s="4">
        <v>1</v>
      </c>
      <c r="GF24" s="4"/>
      <c r="GG24" s="4"/>
      <c r="GH24" s="4"/>
      <c r="GI24" s="4">
        <v>1</v>
      </c>
      <c r="GJ24" s="4">
        <v>1</v>
      </c>
      <c r="GK24" s="4"/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/>
      <c r="GX24" s="4">
        <v>1</v>
      </c>
      <c r="GY24" s="4">
        <v>1</v>
      </c>
      <c r="GZ24" s="4"/>
      <c r="HA24" s="4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4"/>
      <c r="HO24" s="4"/>
      <c r="HP24" s="4">
        <v>1</v>
      </c>
      <c r="HQ24" s="4">
        <v>1</v>
      </c>
      <c r="HR24" s="4"/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>
        <v>1</v>
      </c>
      <c r="IG24" s="4"/>
      <c r="IH24" s="4"/>
      <c r="II24" s="4"/>
      <c r="IJ24" s="4">
        <v>1</v>
      </c>
      <c r="IK24" s="4"/>
      <c r="IL24" s="4"/>
      <c r="IM24" s="4"/>
      <c r="IN24" s="4">
        <v>1</v>
      </c>
      <c r="IO24" s="4">
        <v>1</v>
      </c>
      <c r="IP24" s="4"/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</row>
    <row r="25" spans="1:271" ht="16.5" thickBot="1">
      <c r="A25" s="3">
        <v>12</v>
      </c>
      <c r="B25" s="61" t="s">
        <v>1395</v>
      </c>
      <c r="C25" s="4"/>
      <c r="D25" s="4"/>
      <c r="E25" s="4">
        <v>1</v>
      </c>
      <c r="F25" s="4"/>
      <c r="G25" s="4">
        <v>1</v>
      </c>
      <c r="H25" s="4"/>
      <c r="I25" s="4">
        <v>1</v>
      </c>
      <c r="J25" s="4"/>
      <c r="K25" s="4"/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/>
      <c r="V25" s="4"/>
      <c r="W25" s="4">
        <v>1</v>
      </c>
      <c r="X25" s="4"/>
      <c r="Y25" s="4">
        <v>1</v>
      </c>
      <c r="Z25" s="4"/>
      <c r="AA25" s="4">
        <v>1</v>
      </c>
      <c r="AB25" s="4"/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/>
      <c r="BC25" s="4"/>
      <c r="BD25" s="4">
        <v>1</v>
      </c>
      <c r="BE25" s="4"/>
      <c r="BF25" s="4">
        <v>1</v>
      </c>
      <c r="BG25" s="4"/>
      <c r="BH25" s="4">
        <v>1</v>
      </c>
      <c r="BI25" s="4"/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>
        <v>1</v>
      </c>
      <c r="BX25" s="4"/>
      <c r="BY25" s="4"/>
      <c r="BZ25" s="4"/>
      <c r="CA25" s="4"/>
      <c r="CB25" s="4">
        <v>1</v>
      </c>
      <c r="CC25" s="4"/>
      <c r="CD25" s="4">
        <v>1</v>
      </c>
      <c r="CE25" s="4"/>
      <c r="CF25" s="4">
        <v>1</v>
      </c>
      <c r="CG25" s="4"/>
      <c r="CH25" s="4"/>
      <c r="CI25" s="4"/>
      <c r="CJ25" s="4"/>
      <c r="CK25" s="4">
        <v>1</v>
      </c>
      <c r="CL25" s="4"/>
      <c r="CM25" s="4">
        <v>1</v>
      </c>
      <c r="CN25" s="4"/>
      <c r="CO25" s="4">
        <v>1</v>
      </c>
      <c r="CP25" s="4"/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>
        <v>1</v>
      </c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>
        <v>1</v>
      </c>
      <c r="EL25" s="4"/>
      <c r="EM25" s="4"/>
      <c r="EN25" s="4"/>
      <c r="EO25" s="4"/>
      <c r="EP25" s="4">
        <v>1</v>
      </c>
      <c r="EQ25" s="4"/>
      <c r="ER25" s="4">
        <v>1</v>
      </c>
      <c r="ES25" s="4"/>
      <c r="ET25" s="4">
        <v>1</v>
      </c>
      <c r="EU25" s="4"/>
      <c r="EV25" s="4"/>
      <c r="EW25" s="4"/>
      <c r="EX25" s="4"/>
      <c r="EY25" s="4">
        <v>1</v>
      </c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>
        <v>1</v>
      </c>
      <c r="FS25" s="4"/>
      <c r="FT25" s="4"/>
      <c r="FU25" s="4"/>
      <c r="FV25" s="4"/>
      <c r="FW25" s="4">
        <v>1</v>
      </c>
      <c r="FX25" s="4"/>
      <c r="FY25" s="4">
        <v>1</v>
      </c>
      <c r="FZ25" s="4"/>
      <c r="GA25" s="4">
        <v>1</v>
      </c>
      <c r="GB25" s="4"/>
      <c r="GC25" s="4"/>
      <c r="GD25" s="4"/>
      <c r="GE25" s="4"/>
      <c r="GF25" s="4">
        <v>1</v>
      </c>
      <c r="GG25" s="4"/>
      <c r="GH25" s="4">
        <v>1</v>
      </c>
      <c r="GI25" s="4"/>
      <c r="GJ25" s="4">
        <v>1</v>
      </c>
      <c r="GK25" s="4"/>
      <c r="GL25" s="4"/>
      <c r="GM25" s="4"/>
      <c r="GN25" s="4"/>
      <c r="GO25" s="4">
        <v>1</v>
      </c>
      <c r="GP25" s="4"/>
      <c r="GQ25" s="4">
        <v>1</v>
      </c>
      <c r="GR25" s="4"/>
      <c r="GS25" s="4"/>
      <c r="GT25" s="4"/>
      <c r="GU25" s="4">
        <v>1</v>
      </c>
      <c r="GV25" s="4"/>
      <c r="GW25" s="4">
        <v>1</v>
      </c>
      <c r="GX25" s="4"/>
      <c r="GY25" s="4">
        <v>1</v>
      </c>
      <c r="GZ25" s="4"/>
      <c r="HA25" s="4"/>
      <c r="HB25" s="4"/>
      <c r="HC25" s="4"/>
      <c r="HD25" s="4">
        <v>1</v>
      </c>
      <c r="HE25" s="4"/>
      <c r="HF25" s="4">
        <v>1</v>
      </c>
      <c r="HG25" s="4"/>
      <c r="HH25" s="4">
        <v>1</v>
      </c>
      <c r="HI25" s="4"/>
      <c r="HJ25" s="4"/>
      <c r="HK25" s="4"/>
      <c r="HL25" s="4"/>
      <c r="HM25" s="4">
        <v>1</v>
      </c>
      <c r="HN25" s="4"/>
      <c r="HO25" s="4">
        <v>1</v>
      </c>
      <c r="HP25" s="4"/>
      <c r="HQ25" s="4">
        <v>1</v>
      </c>
      <c r="HR25" s="4"/>
      <c r="HS25" s="4"/>
      <c r="HT25" s="4"/>
      <c r="HU25" s="4"/>
      <c r="HV25" s="4">
        <v>1</v>
      </c>
      <c r="HW25" s="4"/>
      <c r="HX25" s="4">
        <v>1</v>
      </c>
      <c r="HY25" s="4"/>
      <c r="HZ25" s="4"/>
      <c r="IA25" s="4"/>
      <c r="IB25" s="4">
        <v>1</v>
      </c>
      <c r="IC25" s="4"/>
      <c r="ID25" s="4">
        <v>1</v>
      </c>
      <c r="IE25" s="4"/>
      <c r="IF25" s="4">
        <v>1</v>
      </c>
      <c r="IG25" s="4"/>
      <c r="IH25" s="4"/>
      <c r="II25" s="4"/>
      <c r="IJ25" s="4"/>
      <c r="IK25" s="4">
        <v>1</v>
      </c>
      <c r="IL25" s="4"/>
      <c r="IM25" s="4">
        <v>1</v>
      </c>
      <c r="IN25" s="4"/>
      <c r="IO25" s="4">
        <v>1</v>
      </c>
      <c r="IP25" s="4"/>
      <c r="IQ25" s="4"/>
      <c r="IR25" s="4"/>
      <c r="IS25" s="4"/>
      <c r="IT25" s="4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</row>
    <row r="26" spans="1:271" ht="16.5" thickBot="1">
      <c r="A26" s="3">
        <v>13</v>
      </c>
      <c r="B26" s="61" t="s">
        <v>1396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</row>
    <row r="27" spans="1:271" ht="16.5" thickBot="1">
      <c r="A27" s="3">
        <v>14</v>
      </c>
      <c r="B27" s="61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</row>
    <row r="28" spans="1:271" ht="16.5" thickBot="1">
      <c r="A28" s="3">
        <v>15</v>
      </c>
      <c r="B28" s="61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>
        <v>1</v>
      </c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/>
      <c r="IH28" s="4">
        <v>1</v>
      </c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</row>
    <row r="29" spans="1:271" ht="16.5" thickBot="1">
      <c r="A29" s="3">
        <v>16</v>
      </c>
      <c r="B29" s="61" t="s">
        <v>1399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/>
      <c r="GF29" s="4">
        <v>1</v>
      </c>
      <c r="GG29" s="4"/>
      <c r="GH29" s="4"/>
      <c r="GI29" s="4">
        <v>1</v>
      </c>
      <c r="GJ29" s="4"/>
      <c r="GK29" s="4">
        <v>1</v>
      </c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/>
      <c r="HB29" s="4"/>
      <c r="HC29" s="4"/>
      <c r="HD29" s="4">
        <v>1</v>
      </c>
      <c r="HE29" s="4"/>
      <c r="HF29" s="4"/>
      <c r="HG29" s="4">
        <v>1</v>
      </c>
      <c r="HH29" s="4"/>
      <c r="HI29" s="4">
        <v>1</v>
      </c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>
        <v>1</v>
      </c>
      <c r="IQ29" s="4"/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</row>
    <row r="30" spans="1:271" ht="16.5" thickBot="1">
      <c r="A30" s="3">
        <v>17</v>
      </c>
      <c r="B30" s="61" t="s">
        <v>1400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</row>
    <row r="31" spans="1:271" ht="16.5" thickBot="1">
      <c r="A31" s="3">
        <v>18</v>
      </c>
      <c r="B31" s="61" t="s">
        <v>1401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</row>
    <row r="32" spans="1:271" ht="16.5" thickBot="1">
      <c r="A32" s="3">
        <v>19</v>
      </c>
      <c r="B32" s="61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</row>
    <row r="33" spans="1:293" ht="16.5" thickBot="1">
      <c r="A33" s="3">
        <v>20</v>
      </c>
      <c r="B33" s="61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10</v>
      </c>
      <c r="D39" s="3">
        <f t="shared" si="0"/>
        <v>8</v>
      </c>
      <c r="E39" s="3">
        <f t="shared" si="0"/>
        <v>2</v>
      </c>
      <c r="F39" s="3">
        <f t="shared" si="0"/>
        <v>11</v>
      </c>
      <c r="G39" s="3">
        <f t="shared" si="0"/>
        <v>7</v>
      </c>
      <c r="H39" s="3">
        <f t="shared" si="0"/>
        <v>2</v>
      </c>
      <c r="I39" s="3">
        <f t="shared" si="0"/>
        <v>11</v>
      </c>
      <c r="J39" s="3">
        <f t="shared" si="0"/>
        <v>7</v>
      </c>
      <c r="K39" s="3">
        <f t="shared" si="0"/>
        <v>2</v>
      </c>
      <c r="L39" s="3">
        <f t="shared" si="0"/>
        <v>10</v>
      </c>
      <c r="M39" s="3">
        <f t="shared" si="0"/>
        <v>8</v>
      </c>
      <c r="N39" s="3">
        <f t="shared" si="0"/>
        <v>2</v>
      </c>
      <c r="O39" s="3">
        <f t="shared" si="0"/>
        <v>11</v>
      </c>
      <c r="P39" s="3">
        <f t="shared" si="0"/>
        <v>7</v>
      </c>
      <c r="Q39" s="3">
        <f t="shared" si="0"/>
        <v>2</v>
      </c>
      <c r="R39" s="3">
        <f t="shared" si="0"/>
        <v>11</v>
      </c>
      <c r="S39" s="3">
        <f t="shared" si="0"/>
        <v>7</v>
      </c>
      <c r="T39" s="3">
        <f t="shared" si="0"/>
        <v>2</v>
      </c>
      <c r="U39" s="3">
        <f t="shared" si="0"/>
        <v>10</v>
      </c>
      <c r="V39" s="3">
        <f t="shared" si="0"/>
        <v>8</v>
      </c>
      <c r="W39" s="3">
        <f t="shared" si="0"/>
        <v>2</v>
      </c>
      <c r="X39" s="3">
        <f t="shared" ref="X39:BJ39" si="1">SUM(X14:X38)</f>
        <v>11</v>
      </c>
      <c r="Y39" s="3">
        <f t="shared" si="1"/>
        <v>7</v>
      </c>
      <c r="Z39" s="3">
        <f t="shared" si="1"/>
        <v>2</v>
      </c>
      <c r="AA39" s="3">
        <f t="shared" si="1"/>
        <v>11</v>
      </c>
      <c r="AB39" s="3">
        <f t="shared" si="1"/>
        <v>7</v>
      </c>
      <c r="AC39" s="3">
        <f t="shared" si="1"/>
        <v>2</v>
      </c>
      <c r="AD39" s="3">
        <f t="shared" si="1"/>
        <v>10</v>
      </c>
      <c r="AE39" s="3">
        <f t="shared" si="1"/>
        <v>8</v>
      </c>
      <c r="AF39" s="3">
        <f t="shared" si="1"/>
        <v>2</v>
      </c>
      <c r="AG39" s="3">
        <f t="shared" si="1"/>
        <v>11</v>
      </c>
      <c r="AH39" s="3">
        <f t="shared" si="1"/>
        <v>7</v>
      </c>
      <c r="AI39" s="3">
        <f t="shared" si="1"/>
        <v>2</v>
      </c>
      <c r="AJ39" s="3">
        <f t="shared" si="1"/>
        <v>10</v>
      </c>
      <c r="AK39" s="3">
        <f t="shared" si="1"/>
        <v>8</v>
      </c>
      <c r="AL39" s="3">
        <f t="shared" si="1"/>
        <v>2</v>
      </c>
      <c r="AM39" s="3">
        <f t="shared" si="1"/>
        <v>11</v>
      </c>
      <c r="AN39" s="3">
        <f t="shared" si="1"/>
        <v>7</v>
      </c>
      <c r="AO39" s="3">
        <f t="shared" si="1"/>
        <v>2</v>
      </c>
      <c r="AP39" s="3">
        <f t="shared" si="1"/>
        <v>11</v>
      </c>
      <c r="AQ39" s="3">
        <f t="shared" si="1"/>
        <v>7</v>
      </c>
      <c r="AR39" s="3">
        <f t="shared" si="1"/>
        <v>2</v>
      </c>
      <c r="AS39" s="3">
        <f t="shared" si="1"/>
        <v>10</v>
      </c>
      <c r="AT39" s="3">
        <f t="shared" si="1"/>
        <v>8</v>
      </c>
      <c r="AU39" s="3">
        <f t="shared" si="1"/>
        <v>2</v>
      </c>
      <c r="AV39" s="3">
        <f t="shared" si="1"/>
        <v>11</v>
      </c>
      <c r="AW39" s="3">
        <f t="shared" si="1"/>
        <v>7</v>
      </c>
      <c r="AX39" s="3">
        <f t="shared" si="1"/>
        <v>2</v>
      </c>
      <c r="AY39" s="3">
        <f t="shared" si="1"/>
        <v>11</v>
      </c>
      <c r="AZ39" s="3">
        <f t="shared" si="1"/>
        <v>7</v>
      </c>
      <c r="BA39" s="3">
        <f t="shared" si="1"/>
        <v>2</v>
      </c>
      <c r="BB39" s="3">
        <f t="shared" si="1"/>
        <v>10</v>
      </c>
      <c r="BC39" s="3">
        <f t="shared" si="1"/>
        <v>8</v>
      </c>
      <c r="BD39" s="3">
        <f t="shared" si="1"/>
        <v>2</v>
      </c>
      <c r="BE39" s="3">
        <f t="shared" si="1"/>
        <v>11</v>
      </c>
      <c r="BF39" s="3">
        <f t="shared" si="1"/>
        <v>7</v>
      </c>
      <c r="BG39" s="3">
        <f t="shared" si="1"/>
        <v>2</v>
      </c>
      <c r="BH39" s="3">
        <f t="shared" si="1"/>
        <v>11</v>
      </c>
      <c r="BI39" s="3">
        <f t="shared" si="1"/>
        <v>7</v>
      </c>
      <c r="BJ39" s="3">
        <f t="shared" si="1"/>
        <v>2</v>
      </c>
      <c r="BK39" s="3">
        <f t="shared" ref="BK39:DC39" si="2">SUM(BK14:BK38)</f>
        <v>10</v>
      </c>
      <c r="BL39" s="3">
        <f t="shared" si="2"/>
        <v>8</v>
      </c>
      <c r="BM39" s="3">
        <f t="shared" si="2"/>
        <v>2</v>
      </c>
      <c r="BN39" s="3">
        <f t="shared" si="2"/>
        <v>11</v>
      </c>
      <c r="BO39" s="3">
        <f t="shared" si="2"/>
        <v>7</v>
      </c>
      <c r="BP39" s="3">
        <f t="shared" si="2"/>
        <v>2</v>
      </c>
      <c r="BQ39" s="3">
        <f t="shared" si="2"/>
        <v>10</v>
      </c>
      <c r="BR39" s="3">
        <f t="shared" si="2"/>
        <v>8</v>
      </c>
      <c r="BS39" s="3">
        <f t="shared" si="2"/>
        <v>2</v>
      </c>
      <c r="BT39" s="3">
        <f t="shared" si="2"/>
        <v>11</v>
      </c>
      <c r="BU39" s="3">
        <f t="shared" si="2"/>
        <v>7</v>
      </c>
      <c r="BV39" s="3">
        <f t="shared" si="2"/>
        <v>2</v>
      </c>
      <c r="BW39" s="3">
        <f t="shared" si="2"/>
        <v>11</v>
      </c>
      <c r="BX39" s="3">
        <f t="shared" si="2"/>
        <v>7</v>
      </c>
      <c r="BY39" s="3">
        <f t="shared" si="2"/>
        <v>2</v>
      </c>
      <c r="BZ39" s="3">
        <f t="shared" si="2"/>
        <v>10</v>
      </c>
      <c r="CA39" s="3">
        <f t="shared" si="2"/>
        <v>8</v>
      </c>
      <c r="CB39" s="3">
        <f t="shared" si="2"/>
        <v>2</v>
      </c>
      <c r="CC39" s="3">
        <f t="shared" si="2"/>
        <v>11</v>
      </c>
      <c r="CD39" s="3">
        <f t="shared" si="2"/>
        <v>7</v>
      </c>
      <c r="CE39" s="3">
        <f t="shared" si="2"/>
        <v>2</v>
      </c>
      <c r="CF39" s="3">
        <f t="shared" si="2"/>
        <v>11</v>
      </c>
      <c r="CG39" s="3">
        <f t="shared" si="2"/>
        <v>7</v>
      </c>
      <c r="CH39" s="3">
        <f t="shared" si="2"/>
        <v>2</v>
      </c>
      <c r="CI39" s="3">
        <f t="shared" si="2"/>
        <v>10</v>
      </c>
      <c r="CJ39" s="3">
        <f t="shared" si="2"/>
        <v>8</v>
      </c>
      <c r="CK39" s="3">
        <f t="shared" si="2"/>
        <v>2</v>
      </c>
      <c r="CL39" s="3">
        <f t="shared" si="2"/>
        <v>11</v>
      </c>
      <c r="CM39" s="3">
        <f t="shared" si="2"/>
        <v>7</v>
      </c>
      <c r="CN39" s="3">
        <f t="shared" si="2"/>
        <v>2</v>
      </c>
      <c r="CO39" s="3">
        <f t="shared" si="2"/>
        <v>11</v>
      </c>
      <c r="CP39" s="3">
        <f t="shared" si="2"/>
        <v>7</v>
      </c>
      <c r="CQ39" s="3">
        <f t="shared" si="2"/>
        <v>2</v>
      </c>
      <c r="CR39" s="3">
        <f t="shared" si="2"/>
        <v>10</v>
      </c>
      <c r="CS39" s="3">
        <f t="shared" si="2"/>
        <v>8</v>
      </c>
      <c r="CT39" s="3">
        <f t="shared" si="2"/>
        <v>2</v>
      </c>
      <c r="CU39" s="3">
        <f t="shared" si="2"/>
        <v>11</v>
      </c>
      <c r="CV39" s="3">
        <f t="shared" si="2"/>
        <v>7</v>
      </c>
      <c r="CW39" s="3">
        <f t="shared" si="2"/>
        <v>2</v>
      </c>
      <c r="CX39" s="3">
        <f t="shared" si="2"/>
        <v>10</v>
      </c>
      <c r="CY39" s="3">
        <f t="shared" si="2"/>
        <v>8</v>
      </c>
      <c r="CZ39" s="3">
        <f t="shared" si="2"/>
        <v>2</v>
      </c>
      <c r="DA39" s="3">
        <f t="shared" si="2"/>
        <v>11</v>
      </c>
      <c r="DB39" s="3">
        <f t="shared" si="2"/>
        <v>7</v>
      </c>
      <c r="DC39" s="3">
        <f t="shared" si="2"/>
        <v>2</v>
      </c>
      <c r="DD39" s="3">
        <f t="shared" ref="DD39:DR39" si="3">SUM(DD14:DD38)</f>
        <v>11</v>
      </c>
      <c r="DE39" s="3">
        <f t="shared" si="3"/>
        <v>7</v>
      </c>
      <c r="DF39" s="3">
        <f t="shared" si="3"/>
        <v>2</v>
      </c>
      <c r="DG39" s="3">
        <f t="shared" si="3"/>
        <v>10</v>
      </c>
      <c r="DH39" s="3">
        <f t="shared" si="3"/>
        <v>8</v>
      </c>
      <c r="DI39" s="3">
        <f t="shared" si="3"/>
        <v>2</v>
      </c>
      <c r="DJ39" s="3">
        <f t="shared" si="3"/>
        <v>11</v>
      </c>
      <c r="DK39" s="3">
        <f t="shared" si="3"/>
        <v>7</v>
      </c>
      <c r="DL39" s="3">
        <f t="shared" si="3"/>
        <v>2</v>
      </c>
      <c r="DM39" s="3">
        <f t="shared" si="3"/>
        <v>11</v>
      </c>
      <c r="DN39" s="3">
        <f t="shared" si="3"/>
        <v>7</v>
      </c>
      <c r="DO39" s="3">
        <f t="shared" si="3"/>
        <v>2</v>
      </c>
      <c r="DP39" s="3">
        <f t="shared" si="3"/>
        <v>10</v>
      </c>
      <c r="DQ39" s="3">
        <f t="shared" si="3"/>
        <v>8</v>
      </c>
      <c r="DR39" s="3">
        <f t="shared" si="3"/>
        <v>2</v>
      </c>
      <c r="DS39" s="3">
        <f t="shared" ref="DS39:FF39" si="4">SUM(DS14:DS38)</f>
        <v>11</v>
      </c>
      <c r="DT39" s="3">
        <f t="shared" si="4"/>
        <v>7</v>
      </c>
      <c r="DU39" s="3">
        <f t="shared" si="4"/>
        <v>2</v>
      </c>
      <c r="DV39" s="3">
        <f t="shared" si="4"/>
        <v>11</v>
      </c>
      <c r="DW39" s="3">
        <f t="shared" si="4"/>
        <v>7</v>
      </c>
      <c r="DX39" s="3">
        <f t="shared" si="4"/>
        <v>2</v>
      </c>
      <c r="DY39" s="3">
        <f t="shared" si="4"/>
        <v>10</v>
      </c>
      <c r="DZ39" s="3">
        <f t="shared" si="4"/>
        <v>8</v>
      </c>
      <c r="EA39" s="3">
        <f t="shared" si="4"/>
        <v>2</v>
      </c>
      <c r="EB39" s="3">
        <f t="shared" si="4"/>
        <v>11</v>
      </c>
      <c r="EC39" s="3">
        <f t="shared" si="4"/>
        <v>7</v>
      </c>
      <c r="ED39" s="3">
        <f t="shared" si="4"/>
        <v>2</v>
      </c>
      <c r="EE39" s="3">
        <f t="shared" si="4"/>
        <v>10</v>
      </c>
      <c r="EF39" s="3">
        <f t="shared" si="4"/>
        <v>8</v>
      </c>
      <c r="EG39" s="3">
        <f t="shared" si="4"/>
        <v>2</v>
      </c>
      <c r="EH39" s="3">
        <f t="shared" si="4"/>
        <v>11</v>
      </c>
      <c r="EI39" s="3">
        <f t="shared" si="4"/>
        <v>7</v>
      </c>
      <c r="EJ39" s="3">
        <f t="shared" si="4"/>
        <v>2</v>
      </c>
      <c r="EK39" s="3">
        <f t="shared" si="4"/>
        <v>11</v>
      </c>
      <c r="EL39" s="3">
        <f t="shared" si="4"/>
        <v>7</v>
      </c>
      <c r="EM39" s="3">
        <f t="shared" si="4"/>
        <v>2</v>
      </c>
      <c r="EN39" s="3">
        <f t="shared" si="4"/>
        <v>10</v>
      </c>
      <c r="EO39" s="3">
        <f t="shared" si="4"/>
        <v>8</v>
      </c>
      <c r="EP39" s="3">
        <f t="shared" si="4"/>
        <v>2</v>
      </c>
      <c r="EQ39" s="3">
        <f t="shared" si="4"/>
        <v>11</v>
      </c>
      <c r="ER39" s="3">
        <f t="shared" si="4"/>
        <v>7</v>
      </c>
      <c r="ES39" s="3">
        <f t="shared" si="4"/>
        <v>2</v>
      </c>
      <c r="ET39" s="3">
        <f t="shared" si="4"/>
        <v>11</v>
      </c>
      <c r="EU39" s="3">
        <f t="shared" si="4"/>
        <v>7</v>
      </c>
      <c r="EV39" s="3">
        <f t="shared" si="4"/>
        <v>2</v>
      </c>
      <c r="EW39" s="3">
        <f t="shared" si="4"/>
        <v>10</v>
      </c>
      <c r="EX39" s="3">
        <f t="shared" si="4"/>
        <v>8</v>
      </c>
      <c r="EY39" s="3">
        <f t="shared" si="4"/>
        <v>2</v>
      </c>
      <c r="EZ39" s="3">
        <f t="shared" si="4"/>
        <v>11</v>
      </c>
      <c r="FA39" s="3">
        <f t="shared" si="4"/>
        <v>7</v>
      </c>
      <c r="FB39" s="3">
        <f t="shared" si="4"/>
        <v>2</v>
      </c>
      <c r="FC39" s="3">
        <f t="shared" si="4"/>
        <v>11</v>
      </c>
      <c r="FD39" s="3">
        <f t="shared" si="4"/>
        <v>7</v>
      </c>
      <c r="FE39" s="3">
        <f t="shared" si="4"/>
        <v>2</v>
      </c>
      <c r="FF39" s="3">
        <f t="shared" si="4"/>
        <v>10</v>
      </c>
      <c r="FG39" s="3">
        <f t="shared" ref="FG39:HR39" si="5">SUM(FG14:FG38)</f>
        <v>8</v>
      </c>
      <c r="FH39" s="3">
        <f t="shared" si="5"/>
        <v>2</v>
      </c>
      <c r="FI39" s="3">
        <f t="shared" si="5"/>
        <v>11</v>
      </c>
      <c r="FJ39" s="3">
        <f t="shared" si="5"/>
        <v>7</v>
      </c>
      <c r="FK39" s="3">
        <f t="shared" si="5"/>
        <v>2</v>
      </c>
      <c r="FL39" s="3">
        <f t="shared" si="5"/>
        <v>10</v>
      </c>
      <c r="FM39" s="3">
        <f t="shared" si="5"/>
        <v>8</v>
      </c>
      <c r="FN39" s="3">
        <f t="shared" si="5"/>
        <v>2</v>
      </c>
      <c r="FO39" s="3">
        <f t="shared" si="5"/>
        <v>11</v>
      </c>
      <c r="FP39" s="3">
        <f t="shared" si="5"/>
        <v>7</v>
      </c>
      <c r="FQ39" s="3">
        <f t="shared" si="5"/>
        <v>2</v>
      </c>
      <c r="FR39" s="3">
        <f t="shared" si="5"/>
        <v>11</v>
      </c>
      <c r="FS39" s="3">
        <f t="shared" si="5"/>
        <v>7</v>
      </c>
      <c r="FT39" s="3">
        <f t="shared" si="5"/>
        <v>2</v>
      </c>
      <c r="FU39" s="3">
        <f t="shared" si="5"/>
        <v>10</v>
      </c>
      <c r="FV39" s="3">
        <f t="shared" si="5"/>
        <v>8</v>
      </c>
      <c r="FW39" s="3">
        <f t="shared" si="5"/>
        <v>2</v>
      </c>
      <c r="FX39" s="3">
        <f t="shared" si="5"/>
        <v>11</v>
      </c>
      <c r="FY39" s="3">
        <f t="shared" si="5"/>
        <v>7</v>
      </c>
      <c r="FZ39" s="3">
        <f t="shared" si="5"/>
        <v>2</v>
      </c>
      <c r="GA39" s="3">
        <f t="shared" si="5"/>
        <v>11</v>
      </c>
      <c r="GB39" s="3">
        <f t="shared" si="5"/>
        <v>7</v>
      </c>
      <c r="GC39" s="3">
        <f t="shared" si="5"/>
        <v>2</v>
      </c>
      <c r="GD39" s="3">
        <f t="shared" si="5"/>
        <v>10</v>
      </c>
      <c r="GE39" s="3">
        <f t="shared" si="5"/>
        <v>8</v>
      </c>
      <c r="GF39" s="3">
        <f t="shared" si="5"/>
        <v>2</v>
      </c>
      <c r="GG39" s="3">
        <f t="shared" si="5"/>
        <v>11</v>
      </c>
      <c r="GH39" s="3">
        <f t="shared" si="5"/>
        <v>7</v>
      </c>
      <c r="GI39" s="3">
        <f t="shared" si="5"/>
        <v>2</v>
      </c>
      <c r="GJ39" s="3">
        <f t="shared" si="5"/>
        <v>11</v>
      </c>
      <c r="GK39" s="3">
        <f t="shared" si="5"/>
        <v>7</v>
      </c>
      <c r="GL39" s="3">
        <f t="shared" si="5"/>
        <v>2</v>
      </c>
      <c r="GM39" s="3">
        <f t="shared" si="5"/>
        <v>10</v>
      </c>
      <c r="GN39" s="3">
        <f t="shared" si="5"/>
        <v>8</v>
      </c>
      <c r="GO39" s="3">
        <f t="shared" si="5"/>
        <v>2</v>
      </c>
      <c r="GP39" s="3">
        <f t="shared" si="5"/>
        <v>11</v>
      </c>
      <c r="GQ39" s="3">
        <f t="shared" si="5"/>
        <v>7</v>
      </c>
      <c r="GR39" s="3">
        <f t="shared" si="5"/>
        <v>2</v>
      </c>
      <c r="GS39" s="3">
        <f t="shared" si="5"/>
        <v>10</v>
      </c>
      <c r="GT39" s="3">
        <f t="shared" si="5"/>
        <v>8</v>
      </c>
      <c r="GU39" s="3">
        <f t="shared" si="5"/>
        <v>2</v>
      </c>
      <c r="GV39" s="3">
        <f t="shared" si="5"/>
        <v>11</v>
      </c>
      <c r="GW39" s="3">
        <f t="shared" si="5"/>
        <v>7</v>
      </c>
      <c r="GX39" s="3">
        <f t="shared" si="5"/>
        <v>2</v>
      </c>
      <c r="GY39" s="3">
        <f t="shared" si="5"/>
        <v>11</v>
      </c>
      <c r="GZ39" s="3">
        <f t="shared" si="5"/>
        <v>7</v>
      </c>
      <c r="HA39" s="3">
        <f t="shared" si="5"/>
        <v>2</v>
      </c>
      <c r="HB39" s="3">
        <f t="shared" si="5"/>
        <v>10</v>
      </c>
      <c r="HC39" s="3">
        <f t="shared" si="5"/>
        <v>8</v>
      </c>
      <c r="HD39" s="3">
        <f t="shared" si="5"/>
        <v>2</v>
      </c>
      <c r="HE39" s="3">
        <f t="shared" si="5"/>
        <v>11</v>
      </c>
      <c r="HF39" s="3">
        <f t="shared" si="5"/>
        <v>7</v>
      </c>
      <c r="HG39" s="3">
        <f t="shared" si="5"/>
        <v>2</v>
      </c>
      <c r="HH39" s="3">
        <f t="shared" si="5"/>
        <v>11</v>
      </c>
      <c r="HI39" s="3">
        <f t="shared" si="5"/>
        <v>7</v>
      </c>
      <c r="HJ39" s="3">
        <f t="shared" si="5"/>
        <v>2</v>
      </c>
      <c r="HK39" s="3">
        <f t="shared" si="5"/>
        <v>10</v>
      </c>
      <c r="HL39" s="3">
        <f t="shared" si="5"/>
        <v>8</v>
      </c>
      <c r="HM39" s="3">
        <f t="shared" si="5"/>
        <v>2</v>
      </c>
      <c r="HN39" s="3">
        <f t="shared" si="5"/>
        <v>11</v>
      </c>
      <c r="HO39" s="3">
        <f t="shared" si="5"/>
        <v>7</v>
      </c>
      <c r="HP39" s="3">
        <f t="shared" si="5"/>
        <v>2</v>
      </c>
      <c r="HQ39" s="3">
        <f t="shared" si="5"/>
        <v>11</v>
      </c>
      <c r="HR39" s="3">
        <f t="shared" si="5"/>
        <v>7</v>
      </c>
      <c r="HS39" s="3">
        <f t="shared" ref="HS39:HY39" si="6">SUM(HS14:HS38)</f>
        <v>2</v>
      </c>
      <c r="HT39" s="3">
        <f t="shared" si="6"/>
        <v>10</v>
      </c>
      <c r="HU39" s="3">
        <f t="shared" si="6"/>
        <v>8</v>
      </c>
      <c r="HV39" s="3">
        <f t="shared" si="6"/>
        <v>2</v>
      </c>
      <c r="HW39" s="3">
        <f t="shared" si="6"/>
        <v>11</v>
      </c>
      <c r="HX39" s="3">
        <f t="shared" si="6"/>
        <v>7</v>
      </c>
      <c r="HY39" s="3">
        <f t="shared" si="6"/>
        <v>2</v>
      </c>
      <c r="HZ39" s="3">
        <f t="shared" ref="HZ39:IT39" si="7">SUM(HZ14:HZ38)</f>
        <v>10</v>
      </c>
      <c r="IA39" s="3">
        <f t="shared" si="7"/>
        <v>8</v>
      </c>
      <c r="IB39" s="3">
        <f t="shared" si="7"/>
        <v>2</v>
      </c>
      <c r="IC39" s="3">
        <f t="shared" si="7"/>
        <v>11</v>
      </c>
      <c r="ID39" s="3">
        <f t="shared" si="7"/>
        <v>7</v>
      </c>
      <c r="IE39" s="3">
        <f t="shared" si="7"/>
        <v>2</v>
      </c>
      <c r="IF39" s="3">
        <f t="shared" si="7"/>
        <v>11</v>
      </c>
      <c r="IG39" s="3">
        <f t="shared" si="7"/>
        <v>7</v>
      </c>
      <c r="IH39" s="3">
        <f t="shared" si="7"/>
        <v>2</v>
      </c>
      <c r="II39" s="3">
        <f t="shared" si="7"/>
        <v>10</v>
      </c>
      <c r="IJ39" s="3">
        <f t="shared" si="7"/>
        <v>8</v>
      </c>
      <c r="IK39" s="3">
        <f t="shared" si="7"/>
        <v>2</v>
      </c>
      <c r="IL39" s="3">
        <f t="shared" si="7"/>
        <v>11</v>
      </c>
      <c r="IM39" s="3">
        <f t="shared" si="7"/>
        <v>7</v>
      </c>
      <c r="IN39" s="3">
        <f t="shared" si="7"/>
        <v>2</v>
      </c>
      <c r="IO39" s="3">
        <f t="shared" si="7"/>
        <v>11</v>
      </c>
      <c r="IP39" s="3">
        <f t="shared" si="7"/>
        <v>7</v>
      </c>
      <c r="IQ39" s="3">
        <f t="shared" si="7"/>
        <v>2</v>
      </c>
      <c r="IR39" s="3">
        <f t="shared" si="7"/>
        <v>10</v>
      </c>
      <c r="IS39" s="3">
        <f t="shared" si="7"/>
        <v>8</v>
      </c>
      <c r="IT39" s="3">
        <f t="shared" si="7"/>
        <v>2</v>
      </c>
    </row>
    <row r="40" spans="1:293" ht="44.45" customHeight="1">
      <c r="A40" s="72" t="s">
        <v>841</v>
      </c>
      <c r="B40" s="73"/>
      <c r="C40" s="10">
        <f t="shared" ref="C40:BN40" si="8">C39/20%</f>
        <v>50</v>
      </c>
      <c r="D40" s="10">
        <f t="shared" si="8"/>
        <v>40</v>
      </c>
      <c r="E40" s="10">
        <f t="shared" si="8"/>
        <v>10</v>
      </c>
      <c r="F40" s="10">
        <f t="shared" si="8"/>
        <v>55</v>
      </c>
      <c r="G40" s="10">
        <f t="shared" si="8"/>
        <v>35</v>
      </c>
      <c r="H40" s="10">
        <f t="shared" si="8"/>
        <v>10</v>
      </c>
      <c r="I40" s="10">
        <f t="shared" si="8"/>
        <v>55</v>
      </c>
      <c r="J40" s="10">
        <f t="shared" si="8"/>
        <v>35</v>
      </c>
      <c r="K40" s="10">
        <f t="shared" si="8"/>
        <v>10</v>
      </c>
      <c r="L40" s="10">
        <f t="shared" si="8"/>
        <v>50</v>
      </c>
      <c r="M40" s="10">
        <f t="shared" si="8"/>
        <v>40</v>
      </c>
      <c r="N40" s="10">
        <f t="shared" si="8"/>
        <v>10</v>
      </c>
      <c r="O40" s="10">
        <f t="shared" si="8"/>
        <v>55</v>
      </c>
      <c r="P40" s="10">
        <f t="shared" si="8"/>
        <v>35</v>
      </c>
      <c r="Q40" s="10">
        <f t="shared" si="8"/>
        <v>10</v>
      </c>
      <c r="R40" s="10">
        <f t="shared" si="8"/>
        <v>55</v>
      </c>
      <c r="S40" s="10">
        <f t="shared" si="8"/>
        <v>35</v>
      </c>
      <c r="T40" s="10">
        <f t="shared" si="8"/>
        <v>10</v>
      </c>
      <c r="U40" s="10">
        <f t="shared" si="8"/>
        <v>50</v>
      </c>
      <c r="V40" s="10">
        <f t="shared" si="8"/>
        <v>40</v>
      </c>
      <c r="W40" s="10">
        <f t="shared" si="8"/>
        <v>10</v>
      </c>
      <c r="X40" s="10">
        <f t="shared" si="8"/>
        <v>55</v>
      </c>
      <c r="Y40" s="10">
        <f t="shared" si="8"/>
        <v>35</v>
      </c>
      <c r="Z40" s="10">
        <f t="shared" si="8"/>
        <v>10</v>
      </c>
      <c r="AA40" s="10">
        <f t="shared" si="8"/>
        <v>55</v>
      </c>
      <c r="AB40" s="10">
        <f t="shared" si="8"/>
        <v>35</v>
      </c>
      <c r="AC40" s="10">
        <f t="shared" si="8"/>
        <v>10</v>
      </c>
      <c r="AD40" s="10">
        <f t="shared" si="8"/>
        <v>50</v>
      </c>
      <c r="AE40" s="10">
        <f t="shared" si="8"/>
        <v>40</v>
      </c>
      <c r="AF40" s="10">
        <f t="shared" si="8"/>
        <v>10</v>
      </c>
      <c r="AG40" s="10">
        <f t="shared" si="8"/>
        <v>55</v>
      </c>
      <c r="AH40" s="10">
        <f t="shared" si="8"/>
        <v>35</v>
      </c>
      <c r="AI40" s="10">
        <f t="shared" si="8"/>
        <v>10</v>
      </c>
      <c r="AJ40" s="10">
        <f t="shared" si="8"/>
        <v>50</v>
      </c>
      <c r="AK40" s="10">
        <f t="shared" si="8"/>
        <v>40</v>
      </c>
      <c r="AL40" s="10">
        <f t="shared" si="8"/>
        <v>10</v>
      </c>
      <c r="AM40" s="10">
        <f t="shared" si="8"/>
        <v>55</v>
      </c>
      <c r="AN40" s="10">
        <f t="shared" si="8"/>
        <v>35</v>
      </c>
      <c r="AO40" s="10">
        <f t="shared" si="8"/>
        <v>10</v>
      </c>
      <c r="AP40" s="10">
        <f t="shared" si="8"/>
        <v>55</v>
      </c>
      <c r="AQ40" s="10">
        <f t="shared" si="8"/>
        <v>35</v>
      </c>
      <c r="AR40" s="10">
        <f t="shared" si="8"/>
        <v>10</v>
      </c>
      <c r="AS40" s="10">
        <f t="shared" si="8"/>
        <v>50</v>
      </c>
      <c r="AT40" s="10">
        <f t="shared" si="8"/>
        <v>40</v>
      </c>
      <c r="AU40" s="10">
        <f t="shared" si="8"/>
        <v>10</v>
      </c>
      <c r="AV40" s="10">
        <f t="shared" si="8"/>
        <v>55</v>
      </c>
      <c r="AW40" s="10">
        <f t="shared" si="8"/>
        <v>35</v>
      </c>
      <c r="AX40" s="10">
        <f t="shared" si="8"/>
        <v>10</v>
      </c>
      <c r="AY40" s="10">
        <f t="shared" si="8"/>
        <v>55</v>
      </c>
      <c r="AZ40" s="10">
        <f t="shared" si="8"/>
        <v>35</v>
      </c>
      <c r="BA40" s="10">
        <f t="shared" si="8"/>
        <v>10</v>
      </c>
      <c r="BB40" s="10">
        <f t="shared" si="8"/>
        <v>50</v>
      </c>
      <c r="BC40" s="10">
        <f t="shared" si="8"/>
        <v>40</v>
      </c>
      <c r="BD40" s="10">
        <f t="shared" si="8"/>
        <v>10</v>
      </c>
      <c r="BE40" s="10">
        <f t="shared" si="8"/>
        <v>55</v>
      </c>
      <c r="BF40" s="10">
        <f t="shared" si="8"/>
        <v>35</v>
      </c>
      <c r="BG40" s="10">
        <f t="shared" si="8"/>
        <v>10</v>
      </c>
      <c r="BH40" s="10">
        <f t="shared" si="8"/>
        <v>55</v>
      </c>
      <c r="BI40" s="10">
        <f t="shared" si="8"/>
        <v>35</v>
      </c>
      <c r="BJ40" s="10">
        <f t="shared" si="8"/>
        <v>10</v>
      </c>
      <c r="BK40" s="10">
        <f t="shared" si="8"/>
        <v>50</v>
      </c>
      <c r="BL40" s="10">
        <f t="shared" si="8"/>
        <v>40</v>
      </c>
      <c r="BM40" s="10">
        <f t="shared" si="8"/>
        <v>10</v>
      </c>
      <c r="BN40" s="10">
        <f t="shared" si="8"/>
        <v>55</v>
      </c>
      <c r="BO40" s="10">
        <f t="shared" ref="BO40:DZ40" si="9">BO39/20%</f>
        <v>35</v>
      </c>
      <c r="BP40" s="10">
        <f t="shared" si="9"/>
        <v>10</v>
      </c>
      <c r="BQ40" s="10">
        <f t="shared" si="9"/>
        <v>50</v>
      </c>
      <c r="BR40" s="10">
        <f t="shared" si="9"/>
        <v>40</v>
      </c>
      <c r="BS40" s="10">
        <f t="shared" si="9"/>
        <v>10</v>
      </c>
      <c r="BT40" s="10">
        <f t="shared" si="9"/>
        <v>55</v>
      </c>
      <c r="BU40" s="10">
        <f t="shared" si="9"/>
        <v>35</v>
      </c>
      <c r="BV40" s="10">
        <f t="shared" si="9"/>
        <v>10</v>
      </c>
      <c r="BW40" s="10">
        <f t="shared" si="9"/>
        <v>55</v>
      </c>
      <c r="BX40" s="10">
        <f t="shared" si="9"/>
        <v>35</v>
      </c>
      <c r="BY40" s="10">
        <f t="shared" si="9"/>
        <v>10</v>
      </c>
      <c r="BZ40" s="10">
        <f t="shared" si="9"/>
        <v>50</v>
      </c>
      <c r="CA40" s="10">
        <f t="shared" si="9"/>
        <v>40</v>
      </c>
      <c r="CB40" s="10">
        <f t="shared" si="9"/>
        <v>10</v>
      </c>
      <c r="CC40" s="10">
        <f t="shared" si="9"/>
        <v>55</v>
      </c>
      <c r="CD40" s="10">
        <f t="shared" si="9"/>
        <v>35</v>
      </c>
      <c r="CE40" s="10">
        <f t="shared" si="9"/>
        <v>10</v>
      </c>
      <c r="CF40" s="10">
        <f t="shared" si="9"/>
        <v>55</v>
      </c>
      <c r="CG40" s="10">
        <f t="shared" si="9"/>
        <v>35</v>
      </c>
      <c r="CH40" s="10">
        <f t="shared" si="9"/>
        <v>10</v>
      </c>
      <c r="CI40" s="10">
        <f t="shared" si="9"/>
        <v>50</v>
      </c>
      <c r="CJ40" s="10">
        <f t="shared" si="9"/>
        <v>40</v>
      </c>
      <c r="CK40" s="10">
        <f t="shared" si="9"/>
        <v>10</v>
      </c>
      <c r="CL40" s="10">
        <f t="shared" si="9"/>
        <v>55</v>
      </c>
      <c r="CM40" s="10">
        <f t="shared" si="9"/>
        <v>35</v>
      </c>
      <c r="CN40" s="10">
        <f t="shared" si="9"/>
        <v>10</v>
      </c>
      <c r="CO40" s="10">
        <f t="shared" si="9"/>
        <v>55</v>
      </c>
      <c r="CP40" s="10">
        <f t="shared" si="9"/>
        <v>35</v>
      </c>
      <c r="CQ40" s="10">
        <f t="shared" si="9"/>
        <v>10</v>
      </c>
      <c r="CR40" s="10">
        <f t="shared" si="9"/>
        <v>50</v>
      </c>
      <c r="CS40" s="10">
        <f t="shared" si="9"/>
        <v>40</v>
      </c>
      <c r="CT40" s="10">
        <f t="shared" si="9"/>
        <v>10</v>
      </c>
      <c r="CU40" s="10">
        <f t="shared" si="9"/>
        <v>55</v>
      </c>
      <c r="CV40" s="10">
        <f t="shared" si="9"/>
        <v>35</v>
      </c>
      <c r="CW40" s="10">
        <f t="shared" si="9"/>
        <v>10</v>
      </c>
      <c r="CX40" s="10">
        <f t="shared" si="9"/>
        <v>50</v>
      </c>
      <c r="CY40" s="10">
        <f t="shared" si="9"/>
        <v>40</v>
      </c>
      <c r="CZ40" s="10">
        <f t="shared" si="9"/>
        <v>10</v>
      </c>
      <c r="DA40" s="10">
        <f t="shared" si="9"/>
        <v>55</v>
      </c>
      <c r="DB40" s="10">
        <f t="shared" si="9"/>
        <v>35</v>
      </c>
      <c r="DC40" s="10">
        <f t="shared" si="9"/>
        <v>10</v>
      </c>
      <c r="DD40" s="10">
        <f t="shared" si="9"/>
        <v>55</v>
      </c>
      <c r="DE40" s="10">
        <f t="shared" si="9"/>
        <v>35</v>
      </c>
      <c r="DF40" s="10">
        <f t="shared" si="9"/>
        <v>10</v>
      </c>
      <c r="DG40" s="10">
        <f t="shared" si="9"/>
        <v>50</v>
      </c>
      <c r="DH40" s="10">
        <f t="shared" si="9"/>
        <v>40</v>
      </c>
      <c r="DI40" s="10">
        <f t="shared" si="9"/>
        <v>10</v>
      </c>
      <c r="DJ40" s="10">
        <f t="shared" si="9"/>
        <v>55</v>
      </c>
      <c r="DK40" s="10">
        <f t="shared" si="9"/>
        <v>35</v>
      </c>
      <c r="DL40" s="10">
        <f t="shared" si="9"/>
        <v>10</v>
      </c>
      <c r="DM40" s="10">
        <f t="shared" si="9"/>
        <v>55</v>
      </c>
      <c r="DN40" s="10">
        <f t="shared" si="9"/>
        <v>35</v>
      </c>
      <c r="DO40" s="10">
        <f t="shared" si="9"/>
        <v>10</v>
      </c>
      <c r="DP40" s="10">
        <f t="shared" si="9"/>
        <v>50</v>
      </c>
      <c r="DQ40" s="10">
        <f t="shared" si="9"/>
        <v>40</v>
      </c>
      <c r="DR40" s="10">
        <f t="shared" si="9"/>
        <v>10</v>
      </c>
      <c r="DS40" s="10">
        <f t="shared" si="9"/>
        <v>55</v>
      </c>
      <c r="DT40" s="10">
        <f t="shared" si="9"/>
        <v>35</v>
      </c>
      <c r="DU40" s="10">
        <f t="shared" si="9"/>
        <v>10</v>
      </c>
      <c r="DV40" s="10">
        <f t="shared" si="9"/>
        <v>55</v>
      </c>
      <c r="DW40" s="10">
        <f t="shared" si="9"/>
        <v>35</v>
      </c>
      <c r="DX40" s="10">
        <f t="shared" si="9"/>
        <v>10</v>
      </c>
      <c r="DY40" s="10">
        <f t="shared" si="9"/>
        <v>50</v>
      </c>
      <c r="DZ40" s="10">
        <f t="shared" si="9"/>
        <v>40</v>
      </c>
      <c r="EA40" s="10">
        <f t="shared" ref="EA40:GL40" si="10">EA39/20%</f>
        <v>10</v>
      </c>
      <c r="EB40" s="10">
        <f t="shared" si="10"/>
        <v>55</v>
      </c>
      <c r="EC40" s="10">
        <f t="shared" si="10"/>
        <v>35</v>
      </c>
      <c r="ED40" s="10">
        <f t="shared" si="10"/>
        <v>10</v>
      </c>
      <c r="EE40" s="10">
        <f t="shared" si="10"/>
        <v>50</v>
      </c>
      <c r="EF40" s="10">
        <f t="shared" si="10"/>
        <v>40</v>
      </c>
      <c r="EG40" s="10">
        <f t="shared" si="10"/>
        <v>10</v>
      </c>
      <c r="EH40" s="10">
        <f t="shared" si="10"/>
        <v>55</v>
      </c>
      <c r="EI40" s="10">
        <f t="shared" si="10"/>
        <v>35</v>
      </c>
      <c r="EJ40" s="10">
        <f t="shared" si="10"/>
        <v>10</v>
      </c>
      <c r="EK40" s="10">
        <f t="shared" si="10"/>
        <v>55</v>
      </c>
      <c r="EL40" s="10">
        <f t="shared" si="10"/>
        <v>35</v>
      </c>
      <c r="EM40" s="10">
        <f t="shared" si="10"/>
        <v>10</v>
      </c>
      <c r="EN40" s="10">
        <f t="shared" si="10"/>
        <v>50</v>
      </c>
      <c r="EO40" s="10">
        <f t="shared" si="10"/>
        <v>40</v>
      </c>
      <c r="EP40" s="10">
        <f t="shared" si="10"/>
        <v>10</v>
      </c>
      <c r="EQ40" s="10">
        <f t="shared" si="10"/>
        <v>55</v>
      </c>
      <c r="ER40" s="10">
        <f t="shared" si="10"/>
        <v>35</v>
      </c>
      <c r="ES40" s="10">
        <f t="shared" si="10"/>
        <v>10</v>
      </c>
      <c r="ET40" s="10">
        <f t="shared" si="10"/>
        <v>55</v>
      </c>
      <c r="EU40" s="10">
        <f t="shared" si="10"/>
        <v>35</v>
      </c>
      <c r="EV40" s="10">
        <f t="shared" si="10"/>
        <v>10</v>
      </c>
      <c r="EW40" s="10">
        <f t="shared" si="10"/>
        <v>50</v>
      </c>
      <c r="EX40" s="10">
        <f t="shared" si="10"/>
        <v>40</v>
      </c>
      <c r="EY40" s="10">
        <f t="shared" si="10"/>
        <v>10</v>
      </c>
      <c r="EZ40" s="10">
        <f t="shared" si="10"/>
        <v>55</v>
      </c>
      <c r="FA40" s="10">
        <f t="shared" si="10"/>
        <v>35</v>
      </c>
      <c r="FB40" s="10">
        <f t="shared" si="10"/>
        <v>10</v>
      </c>
      <c r="FC40" s="10">
        <f t="shared" si="10"/>
        <v>55</v>
      </c>
      <c r="FD40" s="10">
        <f t="shared" si="10"/>
        <v>35</v>
      </c>
      <c r="FE40" s="10">
        <f t="shared" si="10"/>
        <v>10</v>
      </c>
      <c r="FF40" s="10">
        <f t="shared" si="10"/>
        <v>50</v>
      </c>
      <c r="FG40" s="10">
        <f t="shared" si="10"/>
        <v>40</v>
      </c>
      <c r="FH40" s="10">
        <f t="shared" si="10"/>
        <v>10</v>
      </c>
      <c r="FI40" s="10">
        <f t="shared" si="10"/>
        <v>55</v>
      </c>
      <c r="FJ40" s="10">
        <f t="shared" si="10"/>
        <v>35</v>
      </c>
      <c r="FK40" s="10">
        <f t="shared" si="10"/>
        <v>10</v>
      </c>
      <c r="FL40" s="10">
        <f t="shared" si="10"/>
        <v>50</v>
      </c>
      <c r="FM40" s="10">
        <f t="shared" si="10"/>
        <v>40</v>
      </c>
      <c r="FN40" s="10">
        <f t="shared" si="10"/>
        <v>10</v>
      </c>
      <c r="FO40" s="10">
        <f t="shared" si="10"/>
        <v>55</v>
      </c>
      <c r="FP40" s="10">
        <f t="shared" si="10"/>
        <v>35</v>
      </c>
      <c r="FQ40" s="10">
        <f t="shared" si="10"/>
        <v>10</v>
      </c>
      <c r="FR40" s="10">
        <f t="shared" si="10"/>
        <v>55</v>
      </c>
      <c r="FS40" s="10">
        <f t="shared" si="10"/>
        <v>35</v>
      </c>
      <c r="FT40" s="10">
        <f t="shared" si="10"/>
        <v>10</v>
      </c>
      <c r="FU40" s="10">
        <f t="shared" si="10"/>
        <v>50</v>
      </c>
      <c r="FV40" s="10">
        <f t="shared" si="10"/>
        <v>40</v>
      </c>
      <c r="FW40" s="10">
        <f t="shared" si="10"/>
        <v>10</v>
      </c>
      <c r="FX40" s="10">
        <f t="shared" si="10"/>
        <v>55</v>
      </c>
      <c r="FY40" s="10">
        <f t="shared" si="10"/>
        <v>35</v>
      </c>
      <c r="FZ40" s="10">
        <f t="shared" si="10"/>
        <v>10</v>
      </c>
      <c r="GA40" s="10">
        <f t="shared" si="10"/>
        <v>55</v>
      </c>
      <c r="GB40" s="10">
        <f t="shared" si="10"/>
        <v>35</v>
      </c>
      <c r="GC40" s="10">
        <f t="shared" si="10"/>
        <v>10</v>
      </c>
      <c r="GD40" s="10">
        <f t="shared" si="10"/>
        <v>50</v>
      </c>
      <c r="GE40" s="10">
        <f t="shared" si="10"/>
        <v>40</v>
      </c>
      <c r="GF40" s="10">
        <f t="shared" si="10"/>
        <v>10</v>
      </c>
      <c r="GG40" s="10">
        <f t="shared" si="10"/>
        <v>55</v>
      </c>
      <c r="GH40" s="10">
        <f t="shared" si="10"/>
        <v>35</v>
      </c>
      <c r="GI40" s="10">
        <f t="shared" si="10"/>
        <v>10</v>
      </c>
      <c r="GJ40" s="10">
        <f t="shared" si="10"/>
        <v>55</v>
      </c>
      <c r="GK40" s="10">
        <f t="shared" si="10"/>
        <v>35</v>
      </c>
      <c r="GL40" s="10">
        <f t="shared" si="10"/>
        <v>10</v>
      </c>
      <c r="GM40" s="10">
        <f t="shared" ref="GM40:IT40" si="11">GM39/20%</f>
        <v>50</v>
      </c>
      <c r="GN40" s="10">
        <f t="shared" si="11"/>
        <v>40</v>
      </c>
      <c r="GO40" s="10">
        <f t="shared" si="11"/>
        <v>10</v>
      </c>
      <c r="GP40" s="10">
        <f t="shared" si="11"/>
        <v>55</v>
      </c>
      <c r="GQ40" s="10">
        <f t="shared" si="11"/>
        <v>35</v>
      </c>
      <c r="GR40" s="10">
        <f t="shared" si="11"/>
        <v>10</v>
      </c>
      <c r="GS40" s="10">
        <f t="shared" si="11"/>
        <v>50</v>
      </c>
      <c r="GT40" s="10">
        <f t="shared" si="11"/>
        <v>40</v>
      </c>
      <c r="GU40" s="10">
        <f t="shared" si="11"/>
        <v>10</v>
      </c>
      <c r="GV40" s="10">
        <f t="shared" si="11"/>
        <v>55</v>
      </c>
      <c r="GW40" s="10">
        <f t="shared" si="11"/>
        <v>35</v>
      </c>
      <c r="GX40" s="10">
        <f t="shared" si="11"/>
        <v>10</v>
      </c>
      <c r="GY40" s="10">
        <f t="shared" si="11"/>
        <v>55</v>
      </c>
      <c r="GZ40" s="10">
        <f t="shared" si="11"/>
        <v>35</v>
      </c>
      <c r="HA40" s="10">
        <f t="shared" si="11"/>
        <v>10</v>
      </c>
      <c r="HB40" s="10">
        <f t="shared" si="11"/>
        <v>50</v>
      </c>
      <c r="HC40" s="10">
        <f t="shared" si="11"/>
        <v>40</v>
      </c>
      <c r="HD40" s="10">
        <f t="shared" si="11"/>
        <v>10</v>
      </c>
      <c r="HE40" s="10">
        <f t="shared" si="11"/>
        <v>55</v>
      </c>
      <c r="HF40" s="10">
        <f t="shared" si="11"/>
        <v>35</v>
      </c>
      <c r="HG40" s="10">
        <f t="shared" si="11"/>
        <v>10</v>
      </c>
      <c r="HH40" s="10">
        <f t="shared" si="11"/>
        <v>55</v>
      </c>
      <c r="HI40" s="10">
        <f t="shared" si="11"/>
        <v>35</v>
      </c>
      <c r="HJ40" s="10">
        <f t="shared" si="11"/>
        <v>10</v>
      </c>
      <c r="HK40" s="10">
        <f t="shared" si="11"/>
        <v>50</v>
      </c>
      <c r="HL40" s="10">
        <f t="shared" si="11"/>
        <v>40</v>
      </c>
      <c r="HM40" s="10">
        <f t="shared" si="11"/>
        <v>10</v>
      </c>
      <c r="HN40" s="10">
        <f t="shared" si="11"/>
        <v>55</v>
      </c>
      <c r="HO40" s="10">
        <f t="shared" si="11"/>
        <v>35</v>
      </c>
      <c r="HP40" s="10">
        <f t="shared" si="11"/>
        <v>10</v>
      </c>
      <c r="HQ40" s="10">
        <f t="shared" si="11"/>
        <v>55</v>
      </c>
      <c r="HR40" s="10">
        <f t="shared" si="11"/>
        <v>35</v>
      </c>
      <c r="HS40" s="10">
        <f t="shared" si="11"/>
        <v>10</v>
      </c>
      <c r="HT40" s="10">
        <f t="shared" si="11"/>
        <v>50</v>
      </c>
      <c r="HU40" s="10">
        <f t="shared" si="11"/>
        <v>40</v>
      </c>
      <c r="HV40" s="10">
        <f t="shared" si="11"/>
        <v>10</v>
      </c>
      <c r="HW40" s="10">
        <f t="shared" si="11"/>
        <v>55</v>
      </c>
      <c r="HX40" s="10">
        <f t="shared" si="11"/>
        <v>35</v>
      </c>
      <c r="HY40" s="10">
        <f t="shared" si="11"/>
        <v>10</v>
      </c>
      <c r="HZ40" s="10">
        <f t="shared" si="11"/>
        <v>50</v>
      </c>
      <c r="IA40" s="10">
        <f t="shared" si="11"/>
        <v>40</v>
      </c>
      <c r="IB40" s="10">
        <f t="shared" si="11"/>
        <v>10</v>
      </c>
      <c r="IC40" s="10">
        <f t="shared" si="11"/>
        <v>55</v>
      </c>
      <c r="ID40" s="10">
        <f t="shared" si="11"/>
        <v>35</v>
      </c>
      <c r="IE40" s="10">
        <f t="shared" si="11"/>
        <v>10</v>
      </c>
      <c r="IF40" s="10">
        <f t="shared" si="11"/>
        <v>55</v>
      </c>
      <c r="IG40" s="10">
        <f t="shared" si="11"/>
        <v>35</v>
      </c>
      <c r="IH40" s="10">
        <f t="shared" si="11"/>
        <v>10</v>
      </c>
      <c r="II40" s="10">
        <f t="shared" si="11"/>
        <v>50</v>
      </c>
      <c r="IJ40" s="10">
        <f t="shared" si="11"/>
        <v>40</v>
      </c>
      <c r="IK40" s="10">
        <f t="shared" si="11"/>
        <v>10</v>
      </c>
      <c r="IL40" s="10">
        <f t="shared" si="11"/>
        <v>55</v>
      </c>
      <c r="IM40" s="10">
        <f t="shared" si="11"/>
        <v>35</v>
      </c>
      <c r="IN40" s="10">
        <f t="shared" si="11"/>
        <v>10</v>
      </c>
      <c r="IO40" s="10">
        <f t="shared" si="11"/>
        <v>55</v>
      </c>
      <c r="IP40" s="10">
        <f t="shared" si="11"/>
        <v>35</v>
      </c>
      <c r="IQ40" s="10">
        <f t="shared" si="11"/>
        <v>10</v>
      </c>
      <c r="IR40" s="10">
        <f t="shared" si="11"/>
        <v>50</v>
      </c>
      <c r="IS40" s="10">
        <f t="shared" si="11"/>
        <v>40</v>
      </c>
      <c r="IT40" s="10">
        <f t="shared" si="11"/>
        <v>10</v>
      </c>
    </row>
    <row r="42" spans="1:293">
      <c r="B42" s="47" t="s">
        <v>811</v>
      </c>
      <c r="C42" s="47"/>
      <c r="D42" s="123"/>
      <c r="E42" s="123"/>
      <c r="F42" s="124"/>
      <c r="G42" s="124"/>
      <c r="H42" s="124"/>
      <c r="I42" s="124"/>
      <c r="J42" s="124"/>
      <c r="K42" s="124"/>
      <c r="L42" s="124"/>
      <c r="M42" s="124"/>
      <c r="N42" s="125"/>
      <c r="O42" s="125"/>
    </row>
    <row r="43" spans="1:293">
      <c r="B43" s="28" t="s">
        <v>812</v>
      </c>
      <c r="C43" s="24" t="s">
        <v>806</v>
      </c>
      <c r="D43" s="126">
        <v>9</v>
      </c>
      <c r="E43" s="126">
        <v>41</v>
      </c>
      <c r="F43" s="124"/>
      <c r="G43" s="124"/>
      <c r="H43" s="124"/>
      <c r="I43" s="124"/>
      <c r="J43" s="124"/>
      <c r="K43" s="124"/>
      <c r="L43" s="124"/>
      <c r="M43" s="124"/>
      <c r="N43" s="125"/>
      <c r="O43" s="125"/>
    </row>
    <row r="44" spans="1:293">
      <c r="B44" s="28" t="s">
        <v>813</v>
      </c>
      <c r="C44" s="24" t="s">
        <v>806</v>
      </c>
      <c r="D44" s="126">
        <v>8</v>
      </c>
      <c r="E44" s="126">
        <v>42</v>
      </c>
      <c r="F44" s="124"/>
      <c r="G44" s="124"/>
      <c r="H44" s="124"/>
      <c r="I44" s="124"/>
      <c r="J44" s="124"/>
      <c r="K44" s="124"/>
      <c r="L44" s="124"/>
      <c r="M44" s="124"/>
      <c r="N44" s="125"/>
      <c r="O44" s="125"/>
    </row>
    <row r="45" spans="1:293">
      <c r="B45" s="28" t="s">
        <v>814</v>
      </c>
      <c r="C45" s="24" t="s">
        <v>806</v>
      </c>
      <c r="D45" s="126">
        <v>3</v>
      </c>
      <c r="E45" s="126">
        <v>17</v>
      </c>
      <c r="F45" s="124"/>
      <c r="G45" s="124"/>
      <c r="H45" s="124"/>
      <c r="I45" s="124"/>
      <c r="J45" s="124"/>
      <c r="K45" s="124"/>
      <c r="L45" s="124"/>
      <c r="M45" s="124"/>
      <c r="N45" s="125"/>
      <c r="O45" s="125"/>
    </row>
    <row r="46" spans="1:293">
      <c r="B46" s="28"/>
      <c r="C46" s="57"/>
      <c r="D46" s="127">
        <f>SUM(D43:D45)</f>
        <v>20</v>
      </c>
      <c r="E46" s="127">
        <f>SUM(E43:E45)</f>
        <v>100</v>
      </c>
      <c r="F46" s="124"/>
      <c r="G46" s="124"/>
      <c r="H46" s="124"/>
      <c r="I46" s="124"/>
      <c r="J46" s="124"/>
      <c r="K46" s="124"/>
      <c r="L46" s="124"/>
      <c r="M46" s="124"/>
      <c r="N46" s="125"/>
      <c r="O46" s="125"/>
    </row>
    <row r="47" spans="1:293" ht="15" customHeight="1">
      <c r="B47" s="28"/>
      <c r="C47" s="24"/>
      <c r="D47" s="128" t="s">
        <v>56</v>
      </c>
      <c r="E47" s="129"/>
      <c r="F47" s="130" t="s">
        <v>3</v>
      </c>
      <c r="G47" s="131"/>
      <c r="H47" s="132" t="s">
        <v>715</v>
      </c>
      <c r="I47" s="133"/>
      <c r="J47" s="132" t="s">
        <v>331</v>
      </c>
      <c r="K47" s="133"/>
      <c r="L47" s="124"/>
      <c r="M47" s="124"/>
      <c r="N47" s="125"/>
      <c r="O47" s="125"/>
    </row>
    <row r="48" spans="1:293">
      <c r="B48" s="28" t="s">
        <v>812</v>
      </c>
      <c r="C48" s="24" t="s">
        <v>807</v>
      </c>
      <c r="D48" s="126">
        <v>10</v>
      </c>
      <c r="E48" s="126">
        <v>45</v>
      </c>
      <c r="F48" s="126">
        <v>8</v>
      </c>
      <c r="G48" s="126">
        <v>40</v>
      </c>
      <c r="H48" s="126">
        <v>8</v>
      </c>
      <c r="I48" s="126">
        <v>38</v>
      </c>
      <c r="J48" s="126">
        <v>8</v>
      </c>
      <c r="K48" s="126">
        <v>36</v>
      </c>
      <c r="L48" s="124"/>
      <c r="M48" s="124"/>
      <c r="N48" s="125"/>
      <c r="O48" s="125"/>
    </row>
    <row r="49" spans="2:15">
      <c r="B49" s="28" t="s">
        <v>813</v>
      </c>
      <c r="C49" s="24" t="s">
        <v>807</v>
      </c>
      <c r="D49" s="126">
        <v>8</v>
      </c>
      <c r="E49" s="126">
        <v>38</v>
      </c>
      <c r="F49" s="126">
        <v>8</v>
      </c>
      <c r="G49" s="126">
        <v>40</v>
      </c>
      <c r="H49" s="126">
        <v>8</v>
      </c>
      <c r="I49" s="126">
        <v>36</v>
      </c>
      <c r="J49" s="126">
        <v>9</v>
      </c>
      <c r="K49" s="126">
        <v>39</v>
      </c>
      <c r="L49" s="124"/>
      <c r="M49" s="124"/>
      <c r="N49" s="125"/>
      <c r="O49" s="125"/>
    </row>
    <row r="50" spans="2:15">
      <c r="B50" s="28" t="s">
        <v>814</v>
      </c>
      <c r="C50" s="24" t="s">
        <v>807</v>
      </c>
      <c r="D50" s="126">
        <v>2</v>
      </c>
      <c r="E50" s="126">
        <v>17</v>
      </c>
      <c r="F50" s="126">
        <v>4</v>
      </c>
      <c r="G50" s="126">
        <v>20</v>
      </c>
      <c r="H50" s="126">
        <v>4</v>
      </c>
      <c r="I50" s="126">
        <v>26</v>
      </c>
      <c r="J50" s="126">
        <v>3</v>
      </c>
      <c r="K50" s="126">
        <v>25</v>
      </c>
      <c r="L50" s="124"/>
      <c r="M50" s="124"/>
      <c r="N50" s="125"/>
      <c r="O50" s="125"/>
    </row>
    <row r="51" spans="2:15">
      <c r="B51" s="28"/>
      <c r="C51" s="24"/>
      <c r="D51" s="134">
        <f t="shared" ref="D51:I51" si="12">SUM(D48:D50)</f>
        <v>20</v>
      </c>
      <c r="E51" s="134">
        <f t="shared" si="12"/>
        <v>100</v>
      </c>
      <c r="F51" s="134">
        <f t="shared" si="12"/>
        <v>20</v>
      </c>
      <c r="G51" s="134">
        <f t="shared" si="12"/>
        <v>100</v>
      </c>
      <c r="H51" s="134">
        <f t="shared" si="12"/>
        <v>20</v>
      </c>
      <c r="I51" s="134">
        <f t="shared" si="12"/>
        <v>100</v>
      </c>
      <c r="J51" s="134">
        <f>SUM(J48:J50)</f>
        <v>20</v>
      </c>
      <c r="K51" s="134">
        <f>SUM(K48:K50)</f>
        <v>100</v>
      </c>
      <c r="L51" s="124"/>
      <c r="M51" s="124"/>
      <c r="N51" s="125"/>
      <c r="O51" s="125"/>
    </row>
    <row r="52" spans="2:15">
      <c r="B52" s="28" t="s">
        <v>812</v>
      </c>
      <c r="C52" s="24" t="s">
        <v>808</v>
      </c>
      <c r="D52" s="126">
        <v>9</v>
      </c>
      <c r="E52" s="126">
        <v>39</v>
      </c>
      <c r="F52" s="124"/>
      <c r="G52" s="124"/>
      <c r="H52" s="124"/>
      <c r="I52" s="124"/>
      <c r="J52" s="124"/>
      <c r="K52" s="124"/>
      <c r="L52" s="124"/>
      <c r="M52" s="124"/>
      <c r="N52" s="125"/>
      <c r="O52" s="125"/>
    </row>
    <row r="53" spans="2:15">
      <c r="B53" s="28" t="s">
        <v>813</v>
      </c>
      <c r="C53" s="24" t="s">
        <v>808</v>
      </c>
      <c r="D53" s="126">
        <v>8</v>
      </c>
      <c r="E53" s="126">
        <v>36</v>
      </c>
      <c r="F53" s="124"/>
      <c r="G53" s="124"/>
      <c r="H53" s="124"/>
      <c r="I53" s="124"/>
      <c r="J53" s="124"/>
      <c r="K53" s="124"/>
      <c r="L53" s="124"/>
      <c r="M53" s="124"/>
      <c r="N53" s="125"/>
      <c r="O53" s="125"/>
    </row>
    <row r="54" spans="2:15">
      <c r="B54" s="28" t="s">
        <v>814</v>
      </c>
      <c r="C54" s="24" t="s">
        <v>808</v>
      </c>
      <c r="D54" s="126">
        <v>3</v>
      </c>
      <c r="E54" s="126">
        <v>25</v>
      </c>
      <c r="F54" s="124"/>
      <c r="G54" s="124"/>
      <c r="H54" s="124"/>
      <c r="I54" s="124"/>
      <c r="J54" s="124"/>
      <c r="K54" s="124"/>
      <c r="L54" s="124"/>
      <c r="M54" s="124"/>
      <c r="N54" s="125"/>
      <c r="O54" s="125"/>
    </row>
    <row r="55" spans="2:15">
      <c r="B55" s="28"/>
      <c r="C55" s="57"/>
      <c r="D55" s="127">
        <f>SUM(D52:D54)</f>
        <v>20</v>
      </c>
      <c r="E55" s="127">
        <f>SUM(E52:E54)</f>
        <v>100</v>
      </c>
      <c r="F55" s="124"/>
      <c r="G55" s="124"/>
      <c r="H55" s="124"/>
      <c r="I55" s="124"/>
      <c r="J55" s="124"/>
      <c r="K55" s="124"/>
      <c r="L55" s="124"/>
      <c r="M55" s="124"/>
      <c r="N55" s="125"/>
      <c r="O55" s="125"/>
    </row>
    <row r="56" spans="2:15">
      <c r="B56" s="28"/>
      <c r="C56" s="24"/>
      <c r="D56" s="135" t="s">
        <v>159</v>
      </c>
      <c r="E56" s="135"/>
      <c r="F56" s="128" t="s">
        <v>116</v>
      </c>
      <c r="G56" s="129"/>
      <c r="H56" s="132" t="s">
        <v>174</v>
      </c>
      <c r="I56" s="133"/>
      <c r="J56" s="136" t="s">
        <v>186</v>
      </c>
      <c r="K56" s="136"/>
      <c r="L56" s="136" t="s">
        <v>117</v>
      </c>
      <c r="M56" s="136"/>
      <c r="N56" s="125"/>
      <c r="O56" s="125"/>
    </row>
    <row r="57" spans="2:15">
      <c r="B57" s="28" t="s">
        <v>812</v>
      </c>
      <c r="C57" s="24" t="s">
        <v>809</v>
      </c>
      <c r="D57" s="126">
        <v>9</v>
      </c>
      <c r="E57" s="126">
        <v>39</v>
      </c>
      <c r="F57" s="126">
        <v>8</v>
      </c>
      <c r="G57" s="126">
        <v>38</v>
      </c>
      <c r="H57" s="126">
        <v>9</v>
      </c>
      <c r="I57" s="126">
        <v>39</v>
      </c>
      <c r="J57" s="126">
        <v>8</v>
      </c>
      <c r="K57" s="126">
        <v>38</v>
      </c>
      <c r="L57" s="126">
        <v>8</v>
      </c>
      <c r="M57" s="126">
        <v>38</v>
      </c>
      <c r="N57" s="125"/>
      <c r="O57" s="125"/>
    </row>
    <row r="58" spans="2:15">
      <c r="B58" s="28" t="s">
        <v>813</v>
      </c>
      <c r="C58" s="24" t="s">
        <v>809</v>
      </c>
      <c r="D58" s="126">
        <v>9</v>
      </c>
      <c r="E58" s="126">
        <v>39</v>
      </c>
      <c r="F58" s="126">
        <v>9</v>
      </c>
      <c r="G58" s="126">
        <v>39</v>
      </c>
      <c r="H58" s="126">
        <v>7</v>
      </c>
      <c r="I58" s="126">
        <v>35</v>
      </c>
      <c r="J58" s="126">
        <v>8</v>
      </c>
      <c r="K58" s="126">
        <v>38</v>
      </c>
      <c r="L58" s="126">
        <v>9</v>
      </c>
      <c r="M58" s="126">
        <v>41</v>
      </c>
      <c r="N58" s="125"/>
      <c r="O58" s="125"/>
    </row>
    <row r="59" spans="2:15">
      <c r="B59" s="28" t="s">
        <v>814</v>
      </c>
      <c r="C59" s="24" t="s">
        <v>809</v>
      </c>
      <c r="D59" s="126">
        <v>2</v>
      </c>
      <c r="E59" s="126">
        <v>22</v>
      </c>
      <c r="F59" s="126">
        <v>3</v>
      </c>
      <c r="G59" s="126">
        <v>22</v>
      </c>
      <c r="H59" s="126">
        <v>4</v>
      </c>
      <c r="I59" s="126">
        <v>26</v>
      </c>
      <c r="J59" s="126">
        <v>4</v>
      </c>
      <c r="K59" s="126">
        <v>24</v>
      </c>
      <c r="L59" s="126">
        <v>3</v>
      </c>
      <c r="M59" s="126">
        <v>21</v>
      </c>
      <c r="N59" s="125"/>
      <c r="O59" s="125"/>
    </row>
    <row r="60" spans="2:15">
      <c r="B60" s="28"/>
      <c r="C60" s="24"/>
      <c r="D60" s="134">
        <f t="shared" ref="D60:K60" si="13">SUM(D57:D59)</f>
        <v>20</v>
      </c>
      <c r="E60" s="134">
        <f t="shared" si="13"/>
        <v>100</v>
      </c>
      <c r="F60" s="134">
        <f t="shared" si="13"/>
        <v>20</v>
      </c>
      <c r="G60" s="134">
        <f t="shared" si="13"/>
        <v>99</v>
      </c>
      <c r="H60" s="134">
        <f t="shared" si="13"/>
        <v>20</v>
      </c>
      <c r="I60" s="134">
        <f t="shared" si="13"/>
        <v>100</v>
      </c>
      <c r="J60" s="134">
        <f t="shared" si="13"/>
        <v>20</v>
      </c>
      <c r="K60" s="134">
        <f t="shared" si="13"/>
        <v>100</v>
      </c>
      <c r="L60" s="134">
        <f>SUM(L57:L59)</f>
        <v>20</v>
      </c>
      <c r="M60" s="134">
        <f>SUM(M57:M59)</f>
        <v>100</v>
      </c>
      <c r="N60" s="125"/>
      <c r="O60" s="125"/>
    </row>
    <row r="61" spans="2:15">
      <c r="B61" s="28" t="s">
        <v>812</v>
      </c>
      <c r="C61" s="24" t="s">
        <v>810</v>
      </c>
      <c r="D61" s="126">
        <v>9</v>
      </c>
      <c r="E61" s="126">
        <v>39</v>
      </c>
      <c r="F61" s="124"/>
      <c r="G61" s="124"/>
      <c r="H61" s="124"/>
      <c r="I61" s="124"/>
      <c r="J61" s="124"/>
      <c r="K61" s="124"/>
      <c r="L61" s="124"/>
      <c r="M61" s="124"/>
      <c r="N61" s="125"/>
      <c r="O61" s="125"/>
    </row>
    <row r="62" spans="2:15">
      <c r="B62" s="28" t="s">
        <v>813</v>
      </c>
      <c r="C62" s="24" t="s">
        <v>810</v>
      </c>
      <c r="D62" s="126">
        <v>9</v>
      </c>
      <c r="E62" s="126">
        <v>39</v>
      </c>
      <c r="F62" s="124"/>
      <c r="G62" s="124"/>
      <c r="H62" s="124"/>
      <c r="I62" s="124"/>
      <c r="J62" s="124"/>
      <c r="K62" s="124"/>
      <c r="L62" s="124"/>
      <c r="M62" s="124"/>
      <c r="N62" s="125"/>
      <c r="O62" s="125"/>
    </row>
    <row r="63" spans="2:15">
      <c r="B63" s="28" t="s">
        <v>814</v>
      </c>
      <c r="C63" s="24" t="s">
        <v>810</v>
      </c>
      <c r="D63" s="126">
        <v>2</v>
      </c>
      <c r="E63" s="126">
        <v>22</v>
      </c>
      <c r="F63" s="124"/>
      <c r="G63" s="124"/>
      <c r="H63" s="124"/>
      <c r="I63" s="124"/>
      <c r="J63" s="124"/>
      <c r="K63" s="124"/>
      <c r="L63" s="124"/>
      <c r="M63" s="124"/>
      <c r="N63" s="125"/>
      <c r="O63" s="125"/>
    </row>
    <row r="64" spans="2:15">
      <c r="B64" s="28"/>
      <c r="C64" s="28"/>
      <c r="D64" s="134">
        <f>SUM(D61:D63)</f>
        <v>20</v>
      </c>
      <c r="E64" s="134">
        <f>SUM(E61:E63)</f>
        <v>100</v>
      </c>
      <c r="F64" s="124"/>
      <c r="G64" s="124"/>
      <c r="H64" s="124"/>
      <c r="I64" s="124"/>
      <c r="J64" s="124"/>
      <c r="K64" s="124"/>
      <c r="L64" s="124"/>
      <c r="M64" s="124"/>
      <c r="N64" s="125"/>
      <c r="O64" s="125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2025-06-24T07:34:48Z</dcterms:modified>
</cp:coreProperties>
</file>