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40" i="4"/>
  <c r="GQ40"/>
  <c r="GP40"/>
  <c r="GO40"/>
  <c r="GN40"/>
  <c r="GM40"/>
  <c r="J40"/>
  <c r="E40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I60"/>
  <c r="L60"/>
  <c r="J60"/>
  <c r="G60"/>
  <c r="F60"/>
  <c r="E60"/>
  <c r="D60"/>
  <c r="E55"/>
  <c r="I51"/>
  <c r="H51"/>
  <c r="F51"/>
  <c r="D51"/>
  <c r="E46"/>
  <c r="D46"/>
  <c r="GR39"/>
  <c r="GQ39"/>
  <c r="GP39"/>
  <c r="GO39"/>
  <c r="GN39"/>
  <c r="GM39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J39"/>
  <c r="I40"/>
  <c r="H39"/>
  <c r="H40" s="1"/>
  <c r="G39"/>
  <c r="G40" s="1"/>
  <c r="F39"/>
  <c r="F40" s="1"/>
  <c r="E39"/>
  <c r="D39"/>
  <c r="D40" s="1"/>
  <c r="C39"/>
  <c r="C40" s="1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H60" i="4" l="1"/>
  <c r="E51"/>
  <c r="G51"/>
  <c r="K60"/>
  <c r="M60"/>
  <c r="D55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<sst xmlns="http://schemas.openxmlformats.org/spreadsheetml/2006/main" count="2318" uniqueCount="1405">
  <si>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</si>
  <si>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</si>
  <si>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</si>
  <si>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</si>
  <si>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</si>
  <si>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</si>
  <si>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</si>
  <si>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</si>
  <si>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</si>
  <si>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</si>
  <si>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</si>
  <si>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</si>
  <si>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</si>
  <si>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</si>
  <si>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</si>
  <si>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</si>
  <si>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</si>
  <si>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</si>
  <si>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</si>
  <si>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</si>
  <si>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</si>
  <si>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</si>
  <si>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</si>
  <si>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</si>
  <si>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</si>
  <si>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</si>
  <si>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</si>
  <si>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</si>
  <si>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</si>
  <si>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</si>
  <si>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</si>
  <si>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</si>
  <si>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</si>
  <si>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</si>
  <si>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</si>
  <si>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</si>
  <si>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</si>
  <si>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</si>
  <si>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</si>
  <si>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</si>
  <si>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</si>
  <si>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</si>
  <si>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</si>
  <si>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</si>
  <si>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</si>
  <si>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</si>
  <si>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</si>
  <si>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</si>
  <si>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</si>
  <si>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</si>
  <si>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</si>
  <si>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</si>
  <si>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</si>
  <si>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</si>
  <si>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</si>
  <si>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</si>
  <si>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</si>
  <si>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</si>
  <si>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</si>
  <si>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</si>
  <si>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</si>
  <si>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</si>
  <si>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</si>
  <si>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</si>
  <si>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</si>
  <si>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</si>
  <si>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</si>
  <si>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</si>
  <si>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</si>
  <si>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</si>
  <si>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</si>
  <si>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</si>
  <si>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</si>
  <si>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</si>
  <si>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</si>
  <si>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</si>
  <si>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</si>
  <si>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</si>
  <si>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</si>
  <si>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</si>
  <si>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</si>
  <si>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</si>
  <si>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</si>
  <si>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</si>
  <si>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</si>
  <si>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</si>
  <si>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</si>
  <si>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</si>
  <si>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</si>
  <si>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</si>
  <si>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</si>
  <si>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</si>
  <si>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</si>
  <si>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</si>
  <si>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</si>
  <si>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</si>
  <si>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</si>
  <si>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</si>
  <si>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</si>
  <si>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</si>
  <si>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</si>
  <si>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</si>
  <si>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</si>
  <si>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</si>
  <si>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</si>
  <si>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</si>
  <si>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</si>
  <si>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</si>
  <si>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</si>
  <si>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</si>
  <si>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</si>
  <si>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</si>
  <si>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</si>
  <si>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</si>
  <si>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</si>
  <si>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</si>
  <si>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</si>
  <si>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</si>
  <si>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</si>
  <si>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</si>
  <si>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</si>
  <si>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</si>
  <si>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</si>
  <si>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</si>
  <si>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</si>
  <si>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</si>
  <si>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</si>
  <si>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</si>
  <si>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</si>
  <si>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</si>
  <si>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</si>
  <si>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</si>
  <si>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</si>
  <si>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</si>
  <si>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</si>
  <si>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</si>
  <si>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</si>
  <si>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</si>
  <si>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</si>
  <si>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</si>
  <si>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</si>
  <si>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</si>
  <si>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</si>
  <si>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</si>
  <si>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</si>
  <si>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</si>
  <si>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</si>
  <si>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</si>
  <si>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</si>
  <si>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</si>
  <si>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</si>
  <si>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</si>
  <si>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</si>
  <si>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</si>
  <si>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</si>
  <si>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</si>
  <si>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</si>
  <si>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</si>
  <si>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</si>
  <si>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</si>
  <si>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</si>
  <si>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</si>
  <si>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</si>
  <si>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</si>
  <si>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</si>
  <si>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</si>
  <si>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</si>
  <si>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</si>
  <si>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</si>
  <si>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</si>
  <si>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</si>
  <si>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</si>
  <si>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</si>
  <si>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</si>
  <si>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</si>
  <si>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</si>
  <si>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</si>
  <si>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</si>
  <si>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</si>
  <si>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</si>
  <si>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</si>
  <si>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</si>
  <si>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</si>
  <si>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</si>
  <si>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</si>
  <si>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</si>
  <si>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</si>
  <si>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</si>
  <si>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</si>
  <si>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</si>
  <si>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</si>
  <si>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</si>
  <si>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</si>
  <si>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</si>
  <si>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</si>
  <si>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</si>
  <si>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</si>
  <si>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</si>
  <si>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</si>
  <si>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</si>
  <si>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</si>
  <si>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</si>
  <si>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</si>
  <si>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</si>
  <si>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</si>
  <si>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</si>
  <si>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</si>
  <si>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</si>
  <si>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</si>
  <si>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</si>
  <si>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</si>
  <si>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</si>
  <si>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</si>
  <si>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</si>
  <si>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</si>
  <si>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</si>
  <si>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</si>
  <si>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</si>
  <si>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</si>
  <si>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</si>
  <si>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</si>
  <si>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</si>
  <si>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</si>
  <si>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</si>
  <si>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</si>
  <si>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</si>
  <si>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</si>
  <si>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</si>
  <si>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</si>
  <si>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</si>
  <si>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</si>
  <si>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</si>
  <si>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</si>
  <si>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</si>
  <si>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</si>
  <si>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</si>
  <si>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</si>
  <si>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</si>
  <si>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</si>
  <si>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</si>
  <si>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</si>
  <si>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</si>
  <si>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</si>
  <si>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</si>
  <si>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</si>
  <si>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</si>
  <si>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</si>
  <si>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</si>
  <si>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</si>
  <si>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</si>
  <si>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</si>
  <si>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</si>
  <si>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</si>
  <si>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</si>
  <si>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</si>
  <si>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</si>
  <si>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</si>
  <si>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</si>
  <si>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</si>
  <si>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</si>
  <si>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</si>
  <si>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</si>
  <si>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</si>
  <si>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</si>
  <si>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</si>
  <si>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</si>
  <si>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</si>
  <si>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</si>
  <si>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</si>
  <si>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</si>
  <si>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</si>
  <si>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</si>
  <si>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</si>
  <si>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</si>
  <si>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</si>
  <si>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</si>
  <si>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</si>
  <si>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</si>
  <si>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</si>
  <si>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</si>
  <si>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</si>
  <si>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</si>
  <si>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</si>
  <si>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</si>
  <si>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</si>
  <si>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</si>
  <si>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</si>
  <si>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</si>
  <si>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</si>
  <si>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</si>
  <si>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</si>
  <si>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</si>
  <si>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</si>
  <si>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</si>
  <si>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</si>
  <si>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</si>
  <si>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</si>
  <si>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</si>
  <si>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</si>
  <si>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</si>
  <si>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</si>
  <si>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</si>
  <si>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</si>
  <si>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</si>
  <si>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</si>
  <si>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</si>
  <si>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</si>
  <si>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</si>
  <si>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</si>
  <si>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</si>
  <si>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</si>
  <si>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</si>
  <si>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</si>
  <si>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</si>
  <si>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</si>
  <si>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</si>
  <si>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</si>
  <si>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</si>
  <si>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</si>
  <si>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</si>
  <si>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</si>
  <si>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</si>
  <si>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</si>
  <si>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</si>
  <si>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</si>
  <si>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</si>
  <si>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</si>
  <si>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</si>
  <si>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</si>
  <si>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</si>
  <si>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</si>
  <si>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</si>
  <si>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</si>
  <si>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</si>
  <si>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</si>
  <si>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</si>
  <si>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</si>
  <si>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</si>
  <si>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</si>
  <si>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</si>
  <si>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</si>
  <si>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</si>
  <si>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</si>
  <si>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</si>
  <si>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</si>
  <si>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</si>
  <si>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</si>
  <si>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</si>
  <si>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</si>
  <si>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</si>
  <si>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</si>
  <si>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</si>
  <si>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</si>
  <si>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</si>
  <si>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</si>
  <si>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</si>
  <si>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</si>
  <si>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</si>
  <si>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</si>
  <si>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</si>
  <si>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</si>
  <si>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</si>
  <si>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</si>
  <si>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</si>
  <si>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</si>
  <si>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</si>
  <si>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</si>
  <si>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</si>
  <si>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</si>
  <si>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</si>
  <si>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</si>
  <si>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</si>
  <si>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</si>
  <si>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</si>
  <si>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</si>
  <si>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</si>
  <si>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</si>
  <si>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</si>
  <si>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</si>
  <si>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</si>
  <si>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</si>
  <si>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</si>
  <si>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</si>
  <si>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</si>
  <si>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</si>
  <si>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</si>
  <si>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</si>
  <si>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</si>
  <si>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</si>
  <si>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</si>
  <si>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</si>
  <si>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</si>
  <si>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</si>
  <si>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</si>
  <si>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</si>
  <si>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</si>
  <si>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</si>
  <si>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</si>
  <si>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</si>
  <si>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</si>
  <si>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</si>
  <si>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</si>
  <si>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</si>
  <si>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</si>
  <si>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</si>
  <si>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</si>
  <si>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</si>
  <si>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</si>
  <si>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</si>
  <si>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</si>
  <si>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</si>
  <si>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</si>
  <si>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</si>
  <si>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</si>
  <si>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</si>
  <si>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</si>
  <si>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</si>
  <si>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</si>
  <si>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</si>
  <si>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</si>
  <si>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</si>
  <si>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</si>
  <si>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</si>
  <si>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</si>
  <si>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</si>
  <si>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</si>
  <si>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</si>
  <si>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</si>
  <si>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</si>
  <si>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</si>
  <si>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</si>
  <si>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</si>
  <si>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</si>
  <si>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</si>
  <si>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</si>
  <si>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</si>
  <si>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</si>
  <si>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</si>
  <si>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</si>
  <si>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</si>
  <si>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</si>
  <si>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</si>
  <si>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</si>
  <si>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</si>
  <si>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</si>
  <si>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</si>
  <si>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</si>
  <si>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</si>
  <si>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</si>
  <si>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</si>
  <si>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</si>
  <si>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</si>
  <si>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</si>
  <si>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</si>
  <si>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</si>
  <si>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</si>
  <si>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</si>
  <si>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</si>
  <si>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</si>
  <si>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</si>
  <si>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</si>
  <si>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</si>
  <si>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</si>
  <si>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</si>
  <si>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</si>
  <si>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</si>
  <si>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</si>
  <si>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</si>
  <si>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</si>
  <si>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</si>
  <si>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</si>
  <si>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</si>
  <si>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</si>
  <si>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</si>
  <si>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</si>
  <si>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</si>
  <si>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</si>
  <si>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</si>
  <si>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</si>
  <si>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</si>
  <si>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</si>
  <si>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</si>
  <si>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</si>
  <si>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</si>
  <si>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</si>
  <si>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</si>
  <si>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</si>
  <si>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</si>
  <si>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</si>
  <si>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</si>
  <si>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</si>
  <si>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</si>
  <si>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</si>
  <si>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</si>
  <si>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</si>
  <si>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</si>
  <si>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</si>
  <si>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</si>
  <si>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</si>
  <si>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</si>
  <si>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</si>
  <si>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</si>
  <si>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</si>
  <si>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</si>
  <si>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</si>
  <si>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</si>
  <si>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</si>
  <si>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</si>
  <si>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</si>
  <si>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</si>
  <si>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</si>
  <si>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</si>
  <si>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</si>
  <si>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</si>
  <si>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</si>
  <si>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</si>
  <si>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</si>
  <si>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</si>
  <si>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</si>
  <si>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</si>
  <si>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</si>
  <si>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</si>
  <si>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</si>
  <si>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</si>
  <si>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</si>
  <si>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</si>
  <si>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</si>
  <si>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</si>
  <si>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</si>
  <si>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</si>
  <si>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</si>
  <si>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</si>
  <si>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</si>
  <si>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</si>
  <si>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</si>
  <si>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</si>
  <si>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</si>
  <si>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</si>
  <si>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</si>
  <si>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</si>
  <si>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</si>
  <si>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</si>
  <si>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</si>
  <si>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</si>
  <si>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</si>
  <si>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</si>
  <si>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</si>
  <si>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</si>
  <si>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</si>
  <si>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</si>
  <si>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</si>
  <si>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</si>
  <si>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</si>
  <si>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</si>
  <si>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</si>
  <si>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</si>
  <si>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</si>
  <si>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</si>
  <si>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</si>
  <si>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</si>
  <si>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</si>
  <si>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</si>
  <si>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</si>
  <si>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</si>
  <si>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</si>
  <si>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</si>
  <si>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</si>
  <si>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</si>
  <si>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</si>
  <si>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</si>
  <si>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</si>
  <si>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</si>
  <si>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</si>
  <si>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</si>
  <si>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</si>
  <si>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</si>
  <si>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</si>
  <si>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</si>
  <si>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</si>
  <si>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</si>
  <si>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</si>
  <si>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</si>
  <si>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</si>
  <si>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</si>
  <si>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</si>
  <si>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</si>
  <si>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</si>
  <si>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</si>
  <si>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</si>
  <si>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</si>
  <si>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</si>
  <si>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</si>
  <si>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</si>
  <si>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</si>
  <si>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</si>
  <si>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</si>
  <si>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</si>
  <si>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</si>
  <si>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</si>
  <si>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</si>
  <si>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</si>
  <si>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</si>
  <si>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</si>
  <si>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</si>
  <si>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</si>
  <si>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</si>
  <si>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</si>
  <si>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</si>
  <si>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</si>
  <si>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</si>
  <si>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</si>
  <si>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</si>
  <si>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</si>
  <si>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</si>
  <si>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</si>
  <si>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</si>
  <si>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</si>
  <si>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</si>
  <si>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</si>
  <si>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</si>
  <si>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</si>
  <si>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</si>
  <si>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</si>
  <si>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</si>
  <si>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</si>
  <si>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</si>
  <si>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</si>
  <si>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</si>
  <si>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</si>
  <si>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</si>
  <si>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</si>
  <si>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</si>
  <si>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</si>
  <si>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</si>
  <si>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</si>
  <si>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</si>
  <si>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</si>
  <si>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</si>
  <si>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</si>
  <si>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</si>
  <si>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</si>
  <si>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</si>
  <si>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</si>
  <si>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</si>
  <si>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</si>
  <si>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</si>
  <si>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</si>
  <si>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</si>
  <si>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</si>
  <si>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</si>
  <si>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</si>
  <si>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</si>
  <si>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</si>
  <si>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</si>
  <si>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</si>
  <si>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</si>
  <si>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</si>
  <si>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</si>
  <si>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</si>
  <si>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</si>
  <si>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</si>
  <si>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</si>
  <si>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</si>
  <si>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</si>
  <si>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</si>
  <si>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</si>
  <si>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</si>
  <si>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</si>
  <si>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</si>
  <si>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</si>
  <si>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</si>
  <si>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</si>
  <si>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</si>
  <si>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</si>
  <si>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</si>
  <si>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</si>
  <si>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</si>
  <si>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</si>
  <si>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</si>
  <si>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</si>
  <si>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</si>
  <si>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</si>
  <si>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</si>
  <si>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</si>
  <si>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</si>
  <si>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</si>
  <si>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</si>
  <si>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</si>
  <si>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</si>
  <si>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</si>
  <si>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</si>
  <si>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</si>
  <si>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</si>
  <si>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</si>
  <si>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</si>
  <si>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</si>
  <si>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</si>
  <si>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</si>
  <si>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</si>
  <si>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</si>
  <si>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</si>
  <si>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</si>
  <si>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</si>
  <si>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</si>
  <si>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</si>
  <si>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</si>
  <si>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</si>
  <si>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</si>
  <si>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</si>
  <si>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</si>
  <si>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</si>
  <si>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</si>
  <si>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</si>
  <si>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</si>
  <si>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</si>
  <si>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</si>
  <si>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</si>
  <si>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</si>
  <si>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</si>
  <si>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</si>
  <si>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</si>
  <si>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</si>
  <si>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</si>
  <si>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</si>
  <si>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</si>
  <si>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</si>
  <si>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</si>
  <si>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</si>
  <si>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</si>
  <si>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</si>
  <si>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</si>
  <si>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</si>
  <si>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</si>
  <si>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</si>
  <si>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</si>
  <si>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</si>
  <si>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</si>
  <si>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</si>
  <si>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</si>
  <si>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</si>
  <si>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</si>
  <si>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</si>
  <si>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</si>
  <si>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</si>
  <si>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</si>
  <si>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</si>
  <si>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</si>
  <si>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</si>
  <si>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</si>
  <si>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</si>
  <si>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</si>
  <si>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</si>
  <si>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</si>
  <si>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</si>
  <si>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</si>
  <si>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</si>
  <si>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</si>
  <si>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</si>
  <si>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</si>
  <si>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</si>
  <si>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</si>
  <si>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</si>
  <si>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</si>
  <si>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</si>
  <si>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</si>
  <si>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</si>
  <si>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</si>
  <si>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</si>
  <si>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</si>
  <si>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</si>
  <si>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</si>
  <si>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</si>
  <si>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</si>
  <si>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</si>
  <si>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</si>
  <si>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</si>
  <si>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</si>
  <si>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</si>
  <si>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</si>
  <si>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</si>
  <si>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</si>
  <si>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</si>
  <si>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</si>
  <si>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</si>
  <si>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</si>
  <si>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</si>
  <si>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</si>
  <si>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</si>
  <si>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</si>
  <si>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</si>
  <si>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</si>
  <si>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</si>
  <si>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</si>
  <si>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</si>
  <si>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</si>
  <si>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</si>
  <si>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</si>
  <si>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</si>
  <si>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</si>
  <si>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</si>
  <si>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</si>
  <si>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</si>
  <si>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</si>
  <si>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</si>
  <si>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</si>
  <si>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</si>
  <si>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</si>
  <si>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</si>
  <si>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</si>
  <si>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</si>
  <si>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</si>
  <si>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</si>
  <si>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</si>
  <si>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</si>
  <si>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</si>
  <si>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</si>
  <si>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</si>
  <si>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</si>
  <si>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</si>
  <si>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</si>
  <si>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</si>
  <si>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</si>
  <si>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</si>
  <si>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</si>
  <si>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</si>
  <si>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</si>
  <si>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</si>
  <si>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</si>
  <si>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</si>
  <si>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</si>
  <si>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</si>
  <si>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</si>
  <si>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</si>
  <si>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</si>
  <si>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</si>
  <si>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</si>
  <si>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</si>
  <si>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</si>
  <si>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</si>
  <si>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</si>
  <si>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</si>
  <si>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</si>
  <si>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</si>
  <si>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</si>
  <si>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</si>
  <si>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</si>
  <si>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</si>
  <si>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</si>
  <si>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</si>
  <si>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</si>
  <si>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</si>
  <si>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</si>
  <si>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</si>
  <si>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</si>
  <si>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</si>
  <si>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</si>
  <si>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</si>
  <si>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</si>
  <si>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</si>
  <si>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</si>
  <si>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</si>
  <si>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</si>
  <si>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</si>
  <si>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</si>
  <si>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</si>
  <si>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</si>
  <si>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</si>
  <si>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</si>
  <si>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</si>
  <si>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</si>
  <si>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</si>
  <si>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</si>
  <si>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</si>
  <si>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</si>
  <si>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</si>
  <si>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</si>
  <si>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</si>
  <si>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</si>
  <si>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</si>
  <si>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</si>
  <si>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</si>
  <si>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</si>
  <si>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</si>
  <si>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</si>
  <si>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</si>
  <si>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</si>
  <si>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</si>
  <si>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</si>
  <si>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</si>
  <si>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</si>
  <si>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</si>
  <si>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</si>
  <si>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</si>
  <si>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</si>
  <si>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</si>
  <si>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</si>
  <si>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</si>
  <si>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</si>
  <si>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</si>
  <si>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</si>
  <si>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</si>
  <si>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</si>
  <si>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</si>
  <si>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</si>
  <si>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</si>
  <si>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</si>
  <si>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</si>
  <si>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</si>
  <si>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</si>
  <si>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</si>
  <si>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</si>
  <si>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</si>
  <si>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</si>
  <si>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</si>
  <si>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</si>
  <si>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</si>
  <si>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</si>
  <si>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</si>
  <si>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</si>
  <si>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</si>
  <si>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</si>
  <si>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</si>
  <si>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</si>
  <si>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</si>
  <si>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</si>
  <si>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</si>
  <si>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</si>
  <si>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</si>
  <si>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</si>
  <si>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</si>
  <si>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</si>
  <si>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</si>
  <si>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</si>
  <si>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</si>
  <si>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</si>
  <si>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</si>
  <si>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</si>
  <si>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</si>
  <si>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</si>
  <si>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</si>
  <si>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</si>
  <si>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</si>
  <si>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</si>
  <si>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</si>
  <si>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</si>
  <si>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</si>
  <si>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</si>
  <si>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</si>
  <si>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</si>
  <si>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</si>
  <si>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</si>
  <si>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</si>
  <si>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</si>
  <si>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</si>
  <si>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</si>
  <si>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</si>
  <si>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</si>
  <si>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</si>
  <si>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</si>
  <si>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</si>
  <si>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</si>
  <si>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</si>
  <si>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</si>
  <si>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</si>
  <si>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</si>
  <si>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</si>
  <si>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</si>
  <si>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</si>
  <si>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</si>
  <si>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</si>
  <si>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</si>
  <si>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</si>
  <si>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</si>
  <si>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</si>
  <si>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</si>
  <si>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</si>
  <si>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</si>
  <si>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</si>
  <si>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</si>
  <si>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</si>
  <si>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</si>
  <si>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</si>
  <si>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</si>
  <si>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</si>
  <si>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</si>
  <si>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</si>
  <si>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</si>
  <si>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</si>
  <si>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</si>
  <si>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</si>
  <si>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</si>
  <si>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</si>
  <si>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</si>
  <si>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</si>
  <si>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</si>
  <si>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</si>
  <si>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</si>
  <si>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</si>
  <si>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</si>
  <si>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</si>
  <si>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</si>
  <si>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</si>
  <si>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</si>
  <si>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</si>
  <si>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</si>
  <si>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</si>
  <si>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</si>
  <si>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</si>
  <si>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</si>
  <si>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</si>
  <si>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</si>
  <si>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</si>
  <si>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</si>
  <si>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</si>
  <si>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</si>
  <si>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</si>
  <si>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</si>
  <si>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</si>
  <si>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</si>
  <si>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</si>
  <si>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</si>
  <si>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</si>
  <si>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</si>
  <si>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</si>
  <si>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</si>
  <si>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</si>
  <si>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</si>
  <si>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</si>
  <si>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</si>
  <si>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</si>
  <si>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</si>
  <si>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</si>
  <si>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</si>
  <si>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</si>
  <si>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</si>
  <si>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</si>
  <si>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</si>
  <si>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</si>
  <si>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</si>
  <si>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</si>
  <si>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</si>
  <si>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</si>
  <si>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</si>
  <si>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</si>
  <si>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</si>
  <si>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</si>
  <si>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</si>
  <si>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</si>
  <si>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</si>
  <si>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</si>
  <si>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</si>
  <si>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</si>
  <si>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</si>
  <si>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</si>
  <si>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</si>
  <si>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</si>
  <si>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</si>
  <si>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</si>
  <si>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</si>
  <si>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</si>
  <si>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</si>
  <si>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</si>
  <si>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</si>
  <si>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</si>
  <si>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</si>
  <si>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</si>
  <si>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</si>
  <si>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</si>
  <si>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</si>
  <si>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</si>
  <si>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</si>
  <si>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</si>
  <si>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</si>
  <si>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</si>
  <si>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</si>
  <si>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</si>
  <si>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</si>
  <si>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</si>
  <si>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</si>
  <si>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</si>
  <si>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</si>
  <si>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</si>
  <si>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</si>
  <si>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</si>
  <si>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</si>
  <si>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</si>
  <si>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</si>
  <si>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</si>
  <si>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</si>
  <si>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</si>
  <si>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</si>
  <si>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</si>
  <si>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</si>
  <si>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</si>
  <si>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</si>
  <si>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</si>
  <si>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</si>
  <si>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</si>
  <si>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</si>
  <si>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</si>
  <si>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</si>
  <si>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</si>
  <si>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</si>
  <si>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</si>
  <si>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</si>
  <si>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</si>
  <si>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</si>
  <si>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</si>
  <si>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</si>
  <si>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</si>
  <si>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</si>
  <si>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</si>
  <si>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</si>
  <si>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</si>
  <si>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</si>
  <si>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</si>
  <si>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</si>
  <si>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</si>
  <si>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</si>
  <si>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</si>
  <si>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</si>
  <si>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</si>
  <si>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</si>
  <si>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</si>
  <si>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</si>
  <si>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</si>
  <si>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</si>
  <si>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</si>
  <si>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</si>
  <si>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</si>
  <si>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</si>
  <si>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</si>
  <si>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</si>
  <si>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</si>
  <si>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</si>
  <si>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</si>
  <si>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</si>
  <si>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</si>
  <si>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</si>
  <si>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</si>
  <si>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</si>
  <si>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</si>
  <si>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</si>
  <si>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</si>
  <si>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</si>
  <si>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</si>
  <si>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</si>
  <si>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</si>
  <si>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</si>
  <si>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</si>
  <si>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</si>
  <si>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</si>
  <si>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</si>
  <si>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</si>
  <si>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</si>
  <si>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</si>
  <si>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</si>
  <si>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</si>
  <si>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</si>
  <si>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</si>
  <si>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</si>
  <si>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</si>
  <si>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</si>
  <si>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</si>
  <si>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</si>
  <si>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</si>
  <si>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</si>
  <si>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</si>
  <si>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</si>
  <si>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</si>
  <si>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</si>
  <si>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</si>
  <si>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</si>
  <si>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</si>
  <si>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</si>
  <si>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</si>
  <si>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</si>
  <si>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</si>
  <si>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</si>
  <si>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</si>
  <si>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</si>
  <si>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</si>
  <si>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</si>
  <si>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</si>
  <si>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</si>
  <si>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</si>
  <si>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</si>
  <si>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</si>
  <si>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</si>
  <si>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</si>
  <si>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</si>
  <si>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</si>
  <si>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</si>
  <si>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</si>
  <si>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</si>
  <si>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</si>
  <si>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</si>
  <si>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</si>
  <si>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</si>
  <si>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</si>
  <si>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</si>
  <si>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</si>
  <si>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</si>
  <si>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</si>
  <si>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</si>
  <si>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</si>
  <si>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</si>
  <si>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</si>
  <si>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</si>
  <si>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</si>
  <si>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</si>
  <si>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</si>
  <si>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</si>
  <si>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</si>
  <si>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</si>
  <si>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</si>
  <si>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</si>
  <si>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</si>
  <si>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</si>
  <si>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</si>
  <si>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</si>
  <si>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</si>
  <si>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</si>
  <si>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</si>
  <si>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</si>
  <si>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</si>
  <si>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</si>
  <si>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</si>
  <si>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</si>
  <si>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</si>
  <si>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</si>
  <si>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</si>
  <si>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</si>
  <si>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</si>
  <si>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</si>
  <si>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</si>
  <si>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</si>
  <si>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</si>
  <si>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</si>
  <si>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</si>
  <si>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</si>
  <si>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</si>
  <si>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</si>
  <si>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</si>
  <si>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</si>
  <si>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</si>
  <si>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</si>
  <si>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</si>
  <si>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</si>
  <si>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</si>
  <si>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</si>
  <si>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</si>
  <si>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</si>
  <si>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</si>
  <si>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</si>
  <si>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</si>
  <si>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</si>
  <si>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</si>
  <si>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</si>
  <si>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</si>
  <si>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</si>
  <si>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</si>
  <si>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</si>
  <si>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</si>
  <si>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</si>
  <si>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</si>
  <si>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</si>
  <si>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</si>
  <si>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</si>
  <si>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</si>
  <si>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</si>
  <si>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</si>
  <si>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</si>
  <si>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</si>
  <si>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</si>
  <si>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</si>
  <si>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</si>
  <si>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</si>
  <si>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</si>
  <si>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</si>
  <si>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</si>
  <si>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</si>
  <si>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</si>
  <si>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</si>
  <si>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</si>
  <si>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</si>
  <si>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</si>
  <si>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</si>
  <si>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</si>
  <si>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</si>
  <si>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</si>
  <si>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</si>
  <si>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</si>
  <si>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</si>
  <si>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</si>
  <si>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</si>
  <si>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</si>
  <si>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</si>
  <si>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</si>
  <si>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</si>
  <si>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</si>
  <si>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</si>
  <si>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</si>
  <si>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</si>
  <si>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</si>
  <si>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</si>
  <si>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</si>
  <si>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</si>
  <si>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</si>
  <si>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</si>
  <si>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</si>
  <si>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</si>
  <si>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</si>
  <si>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</si>
  <si>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</si>
  <si>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</si>
  <si>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</si>
  <si>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</si>
  <si>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</si>
  <si>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</si>
  <si>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</si>
  <si>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</si>
  <si>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</si>
  <si>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</si>
  <si>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</si>
  <si>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</si>
  <si>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</si>
  <si>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</si>
  <si>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</si>
  <si>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</si>
  <si>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</si>
  <si>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</si>
  <si>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</si>
  <si>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</si>
  <si>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</si>
  <si>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</si>
  <si>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</si>
  <si>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</si>
  <si>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</si>
  <si>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</si>
  <si>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</si>
  <si>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</si>
  <si>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</si>
  <si>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</si>
  <si>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</si>
  <si>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</si>
  <si>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</si>
  <si>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</si>
  <si>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</si>
  <si>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</si>
  <si>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</si>
  <si>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</si>
  <si>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</si>
  <si>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</si>
  <si>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</si>
  <si>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</si>
  <si>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</si>
  <si>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</si>
  <si>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</si>
  <si>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</si>
  <si>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</si>
  <si>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</si>
  <si>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</si>
  <si>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</si>
  <si>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</si>
  <si>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</si>
  <si>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</si>
  <si>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</si>
  <si>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</si>
  <si>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</si>
  <si>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</si>
  <si>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</si>
  <si>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</si>
  <si>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</si>
  <si>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</si>
  <si>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</si>
  <si>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</si>
  <si>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</si>
  <si>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</si>
  <si>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</si>
  <si>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</si>
  <si>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</si>
  <si>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</si>
  <si>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</si>
  <si>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Алихан Аруна Әділханқызы</t>
  </si>
  <si>
    <t>Әзімхан Бекарыс Амангелді ұлы</t>
  </si>
  <si>
    <t>Әскербек Раяна Бекболатқызы</t>
  </si>
  <si>
    <t>Илесхан Айсұлу Мейрамбекқызы</t>
  </si>
  <si>
    <t>Ибрагимов Ақерке</t>
  </si>
  <si>
    <t>Қасымбек Кәусар Назарбекқызы</t>
  </si>
  <si>
    <t>Мәлік Нұриман Бақдаулетұлы</t>
  </si>
  <si>
    <t>Мұхтар Нариман Абзалұлы</t>
  </si>
  <si>
    <t>Болысбай Балым</t>
  </si>
  <si>
    <t>Талғат Биғайша</t>
  </si>
  <si>
    <t>Кендебай Нұрислам</t>
  </si>
  <si>
    <t>Қалмаханбет Рамазан</t>
  </si>
  <si>
    <t>Жақыпбек Нұршуақ Нұрлыбекұлы</t>
  </si>
  <si>
    <t>Тайыр Қуандық Бақытжанұлы</t>
  </si>
  <si>
    <t>Тайыр Сағындық Бақытжанұлы</t>
  </si>
  <si>
    <t xml:space="preserve">Тастемір Мағжан </t>
  </si>
  <si>
    <t>Тілеубек Нұрдана</t>
  </si>
  <si>
    <t>Түгелбай Нұрсезім</t>
  </si>
  <si>
    <t>Мейірхан Айсезім</t>
  </si>
  <si>
    <t>Жарқынбек Дияр</t>
  </si>
  <si>
    <t xml:space="preserve">                                  Оқу жылы: 2022-2023ж                              Топ: "Шұғыла"              Өткізу кезеңі:  қорытынды       Өткізу мерзімі:_мамыр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</si>
</sst>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0" borderId="2" xfId="0" applyFont="1" applyFill="1" applyBorder="1" applyAlignment="1"/>
    <xf numFmtId="0" fontId="0" fillId="0" borderId="2" xfId="0" applyFont="1" applyFill="1" applyBorder="1" applyAlignme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0" fillId="0" borderId="0" xfId="0" applyNumberFormat="1"/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2" t="s">
        <v>3</v>
      </c>
      <c r="DN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5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0" t="s">
        <v>9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6" t="s">
        <v>10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87" t="s">
        <v>15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79" t="s">
        <v>17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3"/>
      <c r="B11" s="73"/>
      <c r="C11" s="75" t="s">
        <v>18</v>
      </c>
      <c r="D11" s="75"/>
      <c r="E11" s="75"/>
      <c r="F11" s="75"/>
      <c r="G11" s="75"/>
      <c r="H11" s="75"/>
      <c r="I11" s="75"/>
      <c r="J11" s="75"/>
      <c r="K11" s="75"/>
      <c r="L11" s="75" t="s">
        <v>19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18</v>
      </c>
      <c r="Y11" s="75"/>
      <c r="Z11" s="75"/>
      <c r="AA11" s="75"/>
      <c r="AB11" s="75"/>
      <c r="AC11" s="75"/>
      <c r="AD11" s="75"/>
      <c r="AE11" s="75"/>
      <c r="AF11" s="75"/>
      <c r="AG11" s="75" t="s">
        <v>19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0" t="s">
        <v>18</v>
      </c>
      <c r="AT11" s="80"/>
      <c r="AU11" s="80"/>
      <c r="AV11" s="80"/>
      <c r="AW11" s="80"/>
      <c r="AX11" s="80"/>
      <c r="AY11" s="80" t="s">
        <v>19</v>
      </c>
      <c r="AZ11" s="80"/>
      <c r="BA11" s="80"/>
      <c r="BB11" s="80"/>
      <c r="BC11" s="80"/>
      <c r="BD11" s="80"/>
      <c r="BE11" s="80"/>
      <c r="BF11" s="80"/>
      <c r="BG11" s="80"/>
      <c r="BH11" s="80" t="s">
        <v>18</v>
      </c>
      <c r="BI11" s="80"/>
      <c r="BJ11" s="80"/>
      <c r="BK11" s="80"/>
      <c r="BL11" s="80"/>
      <c r="BM11" s="80"/>
      <c r="BN11" s="80" t="s">
        <v>19</v>
      </c>
      <c r="BO11" s="80"/>
      <c r="BP11" s="80"/>
      <c r="BQ11" s="80"/>
      <c r="BR11" s="80"/>
      <c r="BS11" s="80"/>
      <c r="BT11" s="80"/>
      <c r="BU11" s="80"/>
      <c r="BV11" s="80"/>
      <c r="BW11" s="80" t="s">
        <v>18</v>
      </c>
      <c r="BX11" s="80"/>
      <c r="BY11" s="80"/>
      <c r="BZ11" s="80"/>
      <c r="CA11" s="80"/>
      <c r="CB11" s="80"/>
      <c r="CC11" s="80" t="s">
        <v>19</v>
      </c>
      <c r="CD11" s="80"/>
      <c r="CE11" s="80"/>
      <c r="CF11" s="80"/>
      <c r="CG11" s="80"/>
      <c r="CH11" s="80"/>
      <c r="CI11" s="80" t="s">
        <v>18</v>
      </c>
      <c r="CJ11" s="80"/>
      <c r="CK11" s="80"/>
      <c r="CL11" s="80"/>
      <c r="CM11" s="80"/>
      <c r="CN11" s="80"/>
      <c r="CO11" s="80"/>
      <c r="CP11" s="80"/>
      <c r="CQ11" s="80"/>
      <c r="CR11" s="80" t="s">
        <v>19</v>
      </c>
      <c r="CS11" s="80"/>
      <c r="CT11" s="80"/>
      <c r="CU11" s="80"/>
      <c r="CV11" s="80"/>
      <c r="CW11" s="80"/>
      <c r="CX11" s="80"/>
      <c r="CY11" s="80"/>
      <c r="CZ11" s="80"/>
      <c r="DA11" s="80" t="s">
        <v>18</v>
      </c>
      <c r="DB11" s="80"/>
      <c r="DC11" s="80"/>
      <c r="DD11" s="80"/>
      <c r="DE11" s="80"/>
      <c r="DF11" s="80"/>
      <c r="DG11" s="80" t="s">
        <v>19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>
      <c r="A12" s="73"/>
      <c r="B12" s="73"/>
      <c r="C12" s="74" t="s">
        <v>20</v>
      </c>
      <c r="D12" s="74" t="s">
        <v>21</v>
      </c>
      <c r="E12" s="74" t="s">
        <v>22</v>
      </c>
      <c r="F12" s="74" t="s">
        <v>23</v>
      </c>
      <c r="G12" s="74" t="s">
        <v>24</v>
      </c>
      <c r="H12" s="74" t="s">
        <v>25</v>
      </c>
      <c r="I12" s="74" t="s">
        <v>26</v>
      </c>
      <c r="J12" s="74" t="s">
        <v>27</v>
      </c>
      <c r="K12" s="74" t="s">
        <v>28</v>
      </c>
      <c r="L12" s="74" t="s">
        <v>29</v>
      </c>
      <c r="M12" s="74" t="s">
        <v>22</v>
      </c>
      <c r="N12" s="74" t="s">
        <v>30</v>
      </c>
      <c r="O12" s="74" t="s">
        <v>31</v>
      </c>
      <c r="P12" s="74" t="s">
        <v>28</v>
      </c>
      <c r="Q12" s="74" t="s">
        <v>32</v>
      </c>
      <c r="R12" s="74" t="s">
        <v>33</v>
      </c>
      <c r="S12" s="74" t="s">
        <v>30</v>
      </c>
      <c r="T12" s="74" t="s">
        <v>24</v>
      </c>
      <c r="U12" s="74" t="s">
        <v>34</v>
      </c>
      <c r="V12" s="74" t="s">
        <v>35</v>
      </c>
      <c r="W12" s="74" t="s">
        <v>27</v>
      </c>
      <c r="X12" s="74" t="s">
        <v>36</v>
      </c>
      <c r="Y12" s="74"/>
      <c r="Z12" s="74"/>
      <c r="AA12" s="74" t="s">
        <v>37</v>
      </c>
      <c r="AB12" s="74"/>
      <c r="AC12" s="74"/>
      <c r="AD12" s="74" t="s">
        <v>38</v>
      </c>
      <c r="AE12" s="74"/>
      <c r="AF12" s="74"/>
      <c r="AG12" s="74" t="s">
        <v>39</v>
      </c>
      <c r="AH12" s="74"/>
      <c r="AI12" s="74"/>
      <c r="AJ12" s="74" t="s">
        <v>40</v>
      </c>
      <c r="AK12" s="74"/>
      <c r="AL12" s="74"/>
      <c r="AM12" s="74" t="s">
        <v>41</v>
      </c>
      <c r="AN12" s="74"/>
      <c r="AO12" s="74"/>
      <c r="AP12" s="79" t="s">
        <v>42</v>
      </c>
      <c r="AQ12" s="79"/>
      <c r="AR12" s="79"/>
      <c r="AS12" s="74" t="s">
        <v>43</v>
      </c>
      <c r="AT12" s="74"/>
      <c r="AU12" s="74"/>
      <c r="AV12" s="74" t="s">
        <v>44</v>
      </c>
      <c r="AW12" s="74"/>
      <c r="AX12" s="74"/>
      <c r="AY12" s="74" t="s">
        <v>45</v>
      </c>
      <c r="AZ12" s="74"/>
      <c r="BA12" s="74"/>
      <c r="BB12" s="74" t="s">
        <v>46</v>
      </c>
      <c r="BC12" s="74"/>
      <c r="BD12" s="74"/>
      <c r="BE12" s="74" t="s">
        <v>47</v>
      </c>
      <c r="BF12" s="74"/>
      <c r="BG12" s="74"/>
      <c r="BH12" s="79" t="s">
        <v>48</v>
      </c>
      <c r="BI12" s="79"/>
      <c r="BJ12" s="79"/>
      <c r="BK12" s="79" t="s">
        <v>49</v>
      </c>
      <c r="BL12" s="79"/>
      <c r="BM12" s="79"/>
      <c r="BN12" s="79" t="s">
        <v>50</v>
      </c>
      <c r="BO12" s="79"/>
      <c r="BP12" s="79"/>
      <c r="BQ12" s="79" t="s">
        <v>51</v>
      </c>
      <c r="BR12" s="79"/>
      <c r="BS12" s="79"/>
      <c r="BT12" s="79" t="s">
        <v>52</v>
      </c>
      <c r="BU12" s="79"/>
      <c r="BV12" s="79"/>
      <c r="BW12" s="79" t="s">
        <v>53</v>
      </c>
      <c r="BX12" s="79"/>
      <c r="BY12" s="79"/>
      <c r="BZ12" s="79" t="s">
        <v>54</v>
      </c>
      <c r="CA12" s="79"/>
      <c r="CB12" s="79"/>
      <c r="CC12" s="79" t="s">
        <v>55</v>
      </c>
      <c r="CD12" s="79"/>
      <c r="CE12" s="79"/>
      <c r="CF12" s="79" t="s">
        <v>56</v>
      </c>
      <c r="CG12" s="79"/>
      <c r="CH12" s="79"/>
      <c r="CI12" s="79" t="s">
        <v>57</v>
      </c>
      <c r="CJ12" s="79"/>
      <c r="CK12" s="79"/>
      <c r="CL12" s="79" t="s">
        <v>58</v>
      </c>
      <c r="CM12" s="79"/>
      <c r="CN12" s="79"/>
      <c r="CO12" s="79" t="s">
        <v>59</v>
      </c>
      <c r="CP12" s="79"/>
      <c r="CQ12" s="79"/>
      <c r="CR12" s="79" t="s">
        <v>60</v>
      </c>
      <c r="CS12" s="79"/>
      <c r="CT12" s="79"/>
      <c r="CU12" s="79" t="s">
        <v>61</v>
      </c>
      <c r="CV12" s="79"/>
      <c r="CW12" s="79"/>
      <c r="CX12" s="79" t="s">
        <v>62</v>
      </c>
      <c r="CY12" s="79"/>
      <c r="CZ12" s="79"/>
      <c r="DA12" s="79" t="s">
        <v>63</v>
      </c>
      <c r="DB12" s="79"/>
      <c r="DC12" s="79"/>
      <c r="DD12" s="79" t="s">
        <v>64</v>
      </c>
      <c r="DE12" s="79"/>
      <c r="DF12" s="79"/>
      <c r="DG12" s="79" t="s">
        <v>65</v>
      </c>
      <c r="DH12" s="79"/>
      <c r="DI12" s="79"/>
      <c r="DJ12" s="79" t="s">
        <v>66</v>
      </c>
      <c r="DK12" s="79"/>
      <c r="DL12" s="79"/>
      <c r="DM12" s="79" t="s">
        <v>67</v>
      </c>
      <c r="DN12" s="79"/>
      <c r="DO12" s="79"/>
    </row>
    <row r="13" spans="1:254" ht="60" customHeight="1">
      <c r="A13" s="73"/>
      <c r="B13" s="73"/>
      <c r="C13" s="76" t="s">
        <v>68</v>
      </c>
      <c r="D13" s="76"/>
      <c r="E13" s="76"/>
      <c r="F13" s="76" t="s">
        <v>69</v>
      </c>
      <c r="G13" s="76"/>
      <c r="H13" s="76"/>
      <c r="I13" s="76" t="s">
        <v>70</v>
      </c>
      <c r="J13" s="76"/>
      <c r="K13" s="76"/>
      <c r="L13" s="76" t="s">
        <v>71</v>
      </c>
      <c r="M13" s="76"/>
      <c r="N13" s="76"/>
      <c r="O13" s="76" t="s">
        <v>72</v>
      </c>
      <c r="P13" s="76"/>
      <c r="Q13" s="76"/>
      <c r="R13" s="76" t="s">
        <v>73</v>
      </c>
      <c r="S13" s="76"/>
      <c r="T13" s="76"/>
      <c r="U13" s="76" t="s">
        <v>74</v>
      </c>
      <c r="V13" s="76"/>
      <c r="W13" s="76"/>
      <c r="X13" s="76" t="s">
        <v>75</v>
      </c>
      <c r="Y13" s="76"/>
      <c r="Z13" s="76"/>
      <c r="AA13" s="76" t="s">
        <v>76</v>
      </c>
      <c r="AB13" s="76"/>
      <c r="AC13" s="76"/>
      <c r="AD13" s="76" t="s">
        <v>77</v>
      </c>
      <c r="AE13" s="76"/>
      <c r="AF13" s="76"/>
      <c r="AG13" s="76" t="s">
        <v>78</v>
      </c>
      <c r="AH13" s="76"/>
      <c r="AI13" s="76"/>
      <c r="AJ13" s="76" t="s">
        <v>79</v>
      </c>
      <c r="AK13" s="76"/>
      <c r="AL13" s="76"/>
      <c r="AM13" s="76" t="s">
        <v>80</v>
      </c>
      <c r="AN13" s="76"/>
      <c r="AO13" s="76"/>
      <c r="AP13" s="76" t="s">
        <v>81</v>
      </c>
      <c r="AQ13" s="76"/>
      <c r="AR13" s="76"/>
      <c r="AS13" s="76" t="s">
        <v>82</v>
      </c>
      <c r="AT13" s="76"/>
      <c r="AU13" s="76"/>
      <c r="AV13" s="76" t="s">
        <v>83</v>
      </c>
      <c r="AW13" s="76"/>
      <c r="AX13" s="76"/>
      <c r="AY13" s="76" t="s">
        <v>84</v>
      </c>
      <c r="AZ13" s="76"/>
      <c r="BA13" s="76"/>
      <c r="BB13" s="76" t="s">
        <v>85</v>
      </c>
      <c r="BC13" s="76"/>
      <c r="BD13" s="76"/>
      <c r="BE13" s="76" t="s">
        <v>86</v>
      </c>
      <c r="BF13" s="76"/>
      <c r="BG13" s="76"/>
      <c r="BH13" s="76" t="s">
        <v>87</v>
      </c>
      <c r="BI13" s="76"/>
      <c r="BJ13" s="76"/>
      <c r="BK13" s="76" t="s">
        <v>88</v>
      </c>
      <c r="BL13" s="76"/>
      <c r="BM13" s="76"/>
      <c r="BN13" s="76" t="s">
        <v>89</v>
      </c>
      <c r="BO13" s="76"/>
      <c r="BP13" s="76"/>
      <c r="BQ13" s="76" t="s">
        <v>90</v>
      </c>
      <c r="BR13" s="76"/>
      <c r="BS13" s="76"/>
      <c r="BT13" s="76" t="s">
        <v>91</v>
      </c>
      <c r="BU13" s="76"/>
      <c r="BV13" s="76"/>
      <c r="BW13" s="76" t="s">
        <v>92</v>
      </c>
      <c r="BX13" s="76"/>
      <c r="BY13" s="76"/>
      <c r="BZ13" s="76" t="s">
        <v>93</v>
      </c>
      <c r="CA13" s="76"/>
      <c r="CB13" s="76"/>
      <c r="CC13" s="76" t="s">
        <v>94</v>
      </c>
      <c r="CD13" s="76"/>
      <c r="CE13" s="76"/>
      <c r="CF13" s="76" t="s">
        <v>95</v>
      </c>
      <c r="CG13" s="76"/>
      <c r="CH13" s="76"/>
      <c r="CI13" s="76" t="s">
        <v>96</v>
      </c>
      <c r="CJ13" s="76"/>
      <c r="CK13" s="76"/>
      <c r="CL13" s="76" t="s">
        <v>97</v>
      </c>
      <c r="CM13" s="76"/>
      <c r="CN13" s="76"/>
      <c r="CO13" s="76" t="s">
        <v>98</v>
      </c>
      <c r="CP13" s="76"/>
      <c r="CQ13" s="76"/>
      <c r="CR13" s="76" t="s">
        <v>99</v>
      </c>
      <c r="CS13" s="76"/>
      <c r="CT13" s="76"/>
      <c r="CU13" s="76" t="s">
        <v>100</v>
      </c>
      <c r="CV13" s="76"/>
      <c r="CW13" s="76"/>
      <c r="CX13" s="76" t="s">
        <v>101</v>
      </c>
      <c r="CY13" s="76"/>
      <c r="CZ13" s="76"/>
      <c r="DA13" s="76" t="s">
        <v>102</v>
      </c>
      <c r="DB13" s="76"/>
      <c r="DC13" s="76"/>
      <c r="DD13" s="76" t="s">
        <v>103</v>
      </c>
      <c r="DE13" s="76"/>
      <c r="DF13" s="76"/>
      <c r="DG13" s="76" t="s">
        <v>104</v>
      </c>
      <c r="DH13" s="76"/>
      <c r="DI13" s="76"/>
      <c r="DJ13" s="76" t="s">
        <v>105</v>
      </c>
      <c r="DK13" s="76"/>
      <c r="DL13" s="76"/>
      <c r="DM13" s="76" t="s">
        <v>106</v>
      </c>
      <c r="DN13" s="76"/>
      <c r="DO13" s="76"/>
    </row>
    <row r="14" spans="1:254" ht="111.75" customHeight="1">
      <c r="A14" s="73"/>
      <c r="B14" s="7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0">
        <v>1</v>
      </c>
      <c r="B15" s="3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7" t="s">
        <v>205</v>
      </c>
      <c r="B40" s="78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2" t="s">
        <v>206</v>
      </c>
      <c r="B41" s="63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4" t="s">
        <v>207</v>
      </c>
      <c r="C43" s="65"/>
      <c r="D43" s="65"/>
      <c r="E43" s="66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67" t="s">
        <v>12</v>
      </c>
      <c r="E48" s="68"/>
      <c r="F48" s="69" t="s">
        <v>13</v>
      </c>
      <c r="G48" s="70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67" t="s">
        <v>15</v>
      </c>
      <c r="E57" s="68"/>
      <c r="F57" s="71" t="s">
        <v>16</v>
      </c>
      <c r="G57" s="72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3" t="s">
        <v>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218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"/>
      <c r="P2" s="3"/>
      <c r="Q2" s="3"/>
      <c r="R2" s="3"/>
      <c r="S2" s="3"/>
      <c r="T2" s="3"/>
      <c r="U2" s="3"/>
      <c r="V2" s="3"/>
      <c r="DP2" s="82" t="s">
        <v>3</v>
      </c>
      <c r="DQ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3" t="s">
        <v>4</v>
      </c>
      <c r="B5" s="73" t="s">
        <v>5</v>
      </c>
      <c r="C5" s="83" t="s">
        <v>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5" t="s">
        <v>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9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6" t="s">
        <v>10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73"/>
      <c r="B6" s="73"/>
      <c r="C6" s="74" t="s">
        <v>11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12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219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87" t="s">
        <v>220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221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16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79" t="s">
        <v>17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3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3"/>
      <c r="B12" s="73"/>
      <c r="C12" s="74" t="s">
        <v>222</v>
      </c>
      <c r="D12" s="74" t="s">
        <v>21</v>
      </c>
      <c r="E12" s="74" t="s">
        <v>22</v>
      </c>
      <c r="F12" s="74" t="s">
        <v>223</v>
      </c>
      <c r="G12" s="74" t="s">
        <v>24</v>
      </c>
      <c r="H12" s="74" t="s">
        <v>25</v>
      </c>
      <c r="I12" s="74" t="s">
        <v>224</v>
      </c>
      <c r="J12" s="74" t="s">
        <v>27</v>
      </c>
      <c r="K12" s="74" t="s">
        <v>28</v>
      </c>
      <c r="L12" s="74" t="s">
        <v>225</v>
      </c>
      <c r="M12" s="74" t="s">
        <v>27</v>
      </c>
      <c r="N12" s="74" t="s">
        <v>28</v>
      </c>
      <c r="O12" s="74" t="s">
        <v>226</v>
      </c>
      <c r="P12" s="74"/>
      <c r="Q12" s="74"/>
      <c r="R12" s="74" t="s">
        <v>21</v>
      </c>
      <c r="S12" s="74"/>
      <c r="T12" s="74"/>
      <c r="U12" s="74" t="s">
        <v>227</v>
      </c>
      <c r="V12" s="74"/>
      <c r="W12" s="74"/>
      <c r="X12" s="74" t="s">
        <v>30</v>
      </c>
      <c r="Y12" s="74"/>
      <c r="Z12" s="74"/>
      <c r="AA12" s="74" t="s">
        <v>24</v>
      </c>
      <c r="AB12" s="74"/>
      <c r="AC12" s="74"/>
      <c r="AD12" s="74" t="s">
        <v>25</v>
      </c>
      <c r="AE12" s="74"/>
      <c r="AF12" s="74"/>
      <c r="AG12" s="79" t="s">
        <v>35</v>
      </c>
      <c r="AH12" s="79"/>
      <c r="AI12" s="79"/>
      <c r="AJ12" s="74" t="s">
        <v>27</v>
      </c>
      <c r="AK12" s="74"/>
      <c r="AL12" s="74"/>
      <c r="AM12" s="79" t="s">
        <v>228</v>
      </c>
      <c r="AN12" s="79"/>
      <c r="AO12" s="79"/>
      <c r="AP12" s="79" t="s">
        <v>229</v>
      </c>
      <c r="AQ12" s="79"/>
      <c r="AR12" s="79"/>
      <c r="AS12" s="79" t="s">
        <v>230</v>
      </c>
      <c r="AT12" s="79"/>
      <c r="AU12" s="79"/>
      <c r="AV12" s="79" t="s">
        <v>231</v>
      </c>
      <c r="AW12" s="79"/>
      <c r="AX12" s="79"/>
      <c r="AY12" s="79" t="s">
        <v>232</v>
      </c>
      <c r="AZ12" s="79"/>
      <c r="BA12" s="79"/>
      <c r="BB12" s="79" t="s">
        <v>233</v>
      </c>
      <c r="BC12" s="79"/>
      <c r="BD12" s="79"/>
      <c r="BE12" s="79" t="s">
        <v>234</v>
      </c>
      <c r="BF12" s="79"/>
      <c r="BG12" s="79"/>
      <c r="BH12" s="79" t="s">
        <v>235</v>
      </c>
      <c r="BI12" s="79"/>
      <c r="BJ12" s="79"/>
      <c r="BK12" s="79" t="s">
        <v>236</v>
      </c>
      <c r="BL12" s="79"/>
      <c r="BM12" s="79"/>
      <c r="BN12" s="79" t="s">
        <v>237</v>
      </c>
      <c r="BO12" s="79"/>
      <c r="BP12" s="79"/>
      <c r="BQ12" s="79" t="s">
        <v>238</v>
      </c>
      <c r="BR12" s="79"/>
      <c r="BS12" s="79"/>
      <c r="BT12" s="79" t="s">
        <v>239</v>
      </c>
      <c r="BU12" s="79"/>
      <c r="BV12" s="79"/>
      <c r="BW12" s="79" t="s">
        <v>240</v>
      </c>
      <c r="BX12" s="79"/>
      <c r="BY12" s="79"/>
      <c r="BZ12" s="79" t="s">
        <v>241</v>
      </c>
      <c r="CA12" s="79"/>
      <c r="CB12" s="79"/>
      <c r="CC12" s="79" t="s">
        <v>242</v>
      </c>
      <c r="CD12" s="79"/>
      <c r="CE12" s="79"/>
      <c r="CF12" s="79" t="s">
        <v>243</v>
      </c>
      <c r="CG12" s="79"/>
      <c r="CH12" s="79"/>
      <c r="CI12" s="79" t="s">
        <v>244</v>
      </c>
      <c r="CJ12" s="79"/>
      <c r="CK12" s="79"/>
      <c r="CL12" s="79" t="s">
        <v>245</v>
      </c>
      <c r="CM12" s="79"/>
      <c r="CN12" s="79"/>
      <c r="CO12" s="79" t="s">
        <v>246</v>
      </c>
      <c r="CP12" s="79"/>
      <c r="CQ12" s="79"/>
      <c r="CR12" s="79" t="s">
        <v>247</v>
      </c>
      <c r="CS12" s="79"/>
      <c r="CT12" s="79"/>
      <c r="CU12" s="79" t="s">
        <v>248</v>
      </c>
      <c r="CV12" s="79"/>
      <c r="CW12" s="79"/>
      <c r="CX12" s="79" t="s">
        <v>249</v>
      </c>
      <c r="CY12" s="79"/>
      <c r="CZ12" s="79"/>
      <c r="DA12" s="79" t="s">
        <v>250</v>
      </c>
      <c r="DB12" s="79"/>
      <c r="DC12" s="79"/>
      <c r="DD12" s="79" t="s">
        <v>251</v>
      </c>
      <c r="DE12" s="79"/>
      <c r="DF12" s="79"/>
      <c r="DG12" s="79" t="s">
        <v>252</v>
      </c>
      <c r="DH12" s="79"/>
      <c r="DI12" s="79"/>
      <c r="DJ12" s="79" t="s">
        <v>253</v>
      </c>
      <c r="DK12" s="79"/>
      <c r="DL12" s="79"/>
      <c r="DM12" s="79" t="s">
        <v>254</v>
      </c>
      <c r="DN12" s="79"/>
      <c r="DO12" s="79"/>
      <c r="DP12" s="79" t="s">
        <v>255</v>
      </c>
      <c r="DQ12" s="79"/>
      <c r="DR12" s="79"/>
    </row>
    <row r="13" spans="1:254" ht="59.25" customHeight="1">
      <c r="A13" s="73"/>
      <c r="B13" s="73"/>
      <c r="C13" s="76" t="s">
        <v>256</v>
      </c>
      <c r="D13" s="76"/>
      <c r="E13" s="76"/>
      <c r="F13" s="76" t="s">
        <v>257</v>
      </c>
      <c r="G13" s="76"/>
      <c r="H13" s="76"/>
      <c r="I13" s="76" t="s">
        <v>258</v>
      </c>
      <c r="J13" s="76"/>
      <c r="K13" s="76"/>
      <c r="L13" s="76" t="s">
        <v>259</v>
      </c>
      <c r="M13" s="76"/>
      <c r="N13" s="76"/>
      <c r="O13" s="76" t="s">
        <v>260</v>
      </c>
      <c r="P13" s="76"/>
      <c r="Q13" s="76"/>
      <c r="R13" s="76" t="s">
        <v>261</v>
      </c>
      <c r="S13" s="76"/>
      <c r="T13" s="76"/>
      <c r="U13" s="76" t="s">
        <v>262</v>
      </c>
      <c r="V13" s="76"/>
      <c r="W13" s="76"/>
      <c r="X13" s="76" t="s">
        <v>263</v>
      </c>
      <c r="Y13" s="76"/>
      <c r="Z13" s="76"/>
      <c r="AA13" s="76" t="s">
        <v>264</v>
      </c>
      <c r="AB13" s="76"/>
      <c r="AC13" s="76"/>
      <c r="AD13" s="76" t="s">
        <v>265</v>
      </c>
      <c r="AE13" s="76"/>
      <c r="AF13" s="76"/>
      <c r="AG13" s="76" t="s">
        <v>266</v>
      </c>
      <c r="AH13" s="76"/>
      <c r="AI13" s="76"/>
      <c r="AJ13" s="76" t="s">
        <v>267</v>
      </c>
      <c r="AK13" s="76"/>
      <c r="AL13" s="76"/>
      <c r="AM13" s="76" t="s">
        <v>268</v>
      </c>
      <c r="AN13" s="76"/>
      <c r="AO13" s="76"/>
      <c r="AP13" s="76" t="s">
        <v>269</v>
      </c>
      <c r="AQ13" s="76"/>
      <c r="AR13" s="76"/>
      <c r="AS13" s="76" t="s">
        <v>270</v>
      </c>
      <c r="AT13" s="76"/>
      <c r="AU13" s="76"/>
      <c r="AV13" s="76" t="s">
        <v>271</v>
      </c>
      <c r="AW13" s="76"/>
      <c r="AX13" s="76"/>
      <c r="AY13" s="76" t="s">
        <v>272</v>
      </c>
      <c r="AZ13" s="76"/>
      <c r="BA13" s="76"/>
      <c r="BB13" s="76" t="s">
        <v>273</v>
      </c>
      <c r="BC13" s="76"/>
      <c r="BD13" s="76"/>
      <c r="BE13" s="76" t="s">
        <v>274</v>
      </c>
      <c r="BF13" s="76"/>
      <c r="BG13" s="76"/>
      <c r="BH13" s="76" t="s">
        <v>275</v>
      </c>
      <c r="BI13" s="76"/>
      <c r="BJ13" s="76"/>
      <c r="BK13" s="76" t="s">
        <v>276</v>
      </c>
      <c r="BL13" s="76"/>
      <c r="BM13" s="76"/>
      <c r="BN13" s="76" t="s">
        <v>277</v>
      </c>
      <c r="BO13" s="76"/>
      <c r="BP13" s="76"/>
      <c r="BQ13" s="76" t="s">
        <v>278</v>
      </c>
      <c r="BR13" s="76"/>
      <c r="BS13" s="76"/>
      <c r="BT13" s="76" t="s">
        <v>279</v>
      </c>
      <c r="BU13" s="76"/>
      <c r="BV13" s="76"/>
      <c r="BW13" s="76" t="s">
        <v>280</v>
      </c>
      <c r="BX13" s="76"/>
      <c r="BY13" s="76"/>
      <c r="BZ13" s="76" t="s">
        <v>281</v>
      </c>
      <c r="CA13" s="76"/>
      <c r="CB13" s="76"/>
      <c r="CC13" s="76" t="s">
        <v>282</v>
      </c>
      <c r="CD13" s="76"/>
      <c r="CE13" s="76"/>
      <c r="CF13" s="76" t="s">
        <v>283</v>
      </c>
      <c r="CG13" s="76"/>
      <c r="CH13" s="76"/>
      <c r="CI13" s="76" t="s">
        <v>284</v>
      </c>
      <c r="CJ13" s="76"/>
      <c r="CK13" s="76"/>
      <c r="CL13" s="76" t="s">
        <v>285</v>
      </c>
      <c r="CM13" s="76"/>
      <c r="CN13" s="76"/>
      <c r="CO13" s="76" t="s">
        <v>286</v>
      </c>
      <c r="CP13" s="76"/>
      <c r="CQ13" s="76"/>
      <c r="CR13" s="76" t="s">
        <v>287</v>
      </c>
      <c r="CS13" s="76"/>
      <c r="CT13" s="76"/>
      <c r="CU13" s="76" t="s">
        <v>288</v>
      </c>
      <c r="CV13" s="76"/>
      <c r="CW13" s="76"/>
      <c r="CX13" s="76" t="s">
        <v>289</v>
      </c>
      <c r="CY13" s="76"/>
      <c r="CZ13" s="76"/>
      <c r="DA13" s="76" t="s">
        <v>290</v>
      </c>
      <c r="DB13" s="76"/>
      <c r="DC13" s="76"/>
      <c r="DD13" s="76" t="s">
        <v>291</v>
      </c>
      <c r="DE13" s="76"/>
      <c r="DF13" s="76"/>
      <c r="DG13" s="76" t="s">
        <v>292</v>
      </c>
      <c r="DH13" s="76"/>
      <c r="DI13" s="76"/>
      <c r="DJ13" s="76" t="s">
        <v>293</v>
      </c>
      <c r="DK13" s="76"/>
      <c r="DL13" s="76"/>
      <c r="DM13" s="76" t="s">
        <v>294</v>
      </c>
      <c r="DN13" s="76"/>
      <c r="DO13" s="76"/>
      <c r="DP13" s="76" t="s">
        <v>295</v>
      </c>
      <c r="DQ13" s="76"/>
      <c r="DR13" s="76"/>
    </row>
    <row r="14" spans="1:254" ht="83.25" customHeight="1">
      <c r="A14" s="73"/>
      <c r="B14" s="7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0">
        <v>1</v>
      </c>
      <c r="B15" s="3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7" t="s">
        <v>395</v>
      </c>
      <c r="B40" s="7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2" t="s">
        <v>396</v>
      </c>
      <c r="B41" s="63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4" t="s">
        <v>207</v>
      </c>
      <c r="C43" s="65"/>
      <c r="D43" s="65"/>
      <c r="E43" s="66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2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2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2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86" t="s">
        <v>221</v>
      </c>
      <c r="K57" s="86"/>
      <c r="L57" s="86" t="s">
        <v>16</v>
      </c>
      <c r="M57" s="86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3" t="s">
        <v>402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403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"/>
      <c r="S2" s="3"/>
      <c r="T2" s="3"/>
      <c r="U2" s="3"/>
      <c r="V2" s="3"/>
      <c r="FI2" s="82" t="s">
        <v>3</v>
      </c>
      <c r="FJ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6" t="s">
        <v>10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12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9" t="s">
        <v>13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404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4" t="s">
        <v>405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219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7" t="s">
        <v>406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220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16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79" t="s">
        <v>17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3"/>
      <c r="B11" s="73"/>
      <c r="C11" s="74" t="s">
        <v>407</v>
      </c>
      <c r="D11" s="74" t="s">
        <v>21</v>
      </c>
      <c r="E11" s="74" t="s">
        <v>22</v>
      </c>
      <c r="F11" s="74" t="s">
        <v>408</v>
      </c>
      <c r="G11" s="74" t="s">
        <v>24</v>
      </c>
      <c r="H11" s="74" t="s">
        <v>25</v>
      </c>
      <c r="I11" s="74" t="s">
        <v>409</v>
      </c>
      <c r="J11" s="74" t="s">
        <v>27</v>
      </c>
      <c r="K11" s="74" t="s">
        <v>28</v>
      </c>
      <c r="L11" s="74" t="s">
        <v>410</v>
      </c>
      <c r="M11" s="74" t="s">
        <v>27</v>
      </c>
      <c r="N11" s="74" t="s">
        <v>28</v>
      </c>
      <c r="O11" s="74" t="s">
        <v>411</v>
      </c>
      <c r="P11" s="74" t="s">
        <v>412</v>
      </c>
      <c r="Q11" s="74" t="s">
        <v>413</v>
      </c>
      <c r="R11" s="74" t="s">
        <v>414</v>
      </c>
      <c r="S11" s="74"/>
      <c r="T11" s="74"/>
      <c r="U11" s="74" t="s">
        <v>415</v>
      </c>
      <c r="V11" s="74"/>
      <c r="W11" s="74"/>
      <c r="X11" s="74" t="s">
        <v>416</v>
      </c>
      <c r="Y11" s="74"/>
      <c r="Z11" s="74"/>
      <c r="AA11" s="79" t="s">
        <v>417</v>
      </c>
      <c r="AB11" s="79"/>
      <c r="AC11" s="79"/>
      <c r="AD11" s="74" t="s">
        <v>418</v>
      </c>
      <c r="AE11" s="74"/>
      <c r="AF11" s="74"/>
      <c r="AG11" s="74" t="s">
        <v>419</v>
      </c>
      <c r="AH11" s="74"/>
      <c r="AI11" s="74"/>
      <c r="AJ11" s="79" t="s">
        <v>420</v>
      </c>
      <c r="AK11" s="79"/>
      <c r="AL11" s="79"/>
      <c r="AM11" s="74" t="s">
        <v>421</v>
      </c>
      <c r="AN11" s="74"/>
      <c r="AO11" s="74"/>
      <c r="AP11" s="74" t="s">
        <v>422</v>
      </c>
      <c r="AQ11" s="74"/>
      <c r="AR11" s="74"/>
      <c r="AS11" s="74" t="s">
        <v>423</v>
      </c>
      <c r="AT11" s="74"/>
      <c r="AU11" s="74"/>
      <c r="AV11" s="74" t="s">
        <v>424</v>
      </c>
      <c r="AW11" s="74"/>
      <c r="AX11" s="74"/>
      <c r="AY11" s="74" t="s">
        <v>425</v>
      </c>
      <c r="AZ11" s="74"/>
      <c r="BA11" s="74"/>
      <c r="BB11" s="74" t="s">
        <v>426</v>
      </c>
      <c r="BC11" s="74"/>
      <c r="BD11" s="74"/>
      <c r="BE11" s="74" t="s">
        <v>427</v>
      </c>
      <c r="BF11" s="74"/>
      <c r="BG11" s="74"/>
      <c r="BH11" s="74" t="s">
        <v>428</v>
      </c>
      <c r="BI11" s="74"/>
      <c r="BJ11" s="74"/>
      <c r="BK11" s="79" t="s">
        <v>429</v>
      </c>
      <c r="BL11" s="79"/>
      <c r="BM11" s="79"/>
      <c r="BN11" s="79" t="s">
        <v>430</v>
      </c>
      <c r="BO11" s="79"/>
      <c r="BP11" s="79"/>
      <c r="BQ11" s="79" t="s">
        <v>431</v>
      </c>
      <c r="BR11" s="79"/>
      <c r="BS11" s="79"/>
      <c r="BT11" s="79" t="s">
        <v>432</v>
      </c>
      <c r="BU11" s="79"/>
      <c r="BV11" s="79"/>
      <c r="BW11" s="79" t="s">
        <v>433</v>
      </c>
      <c r="BX11" s="79"/>
      <c r="BY11" s="79"/>
      <c r="BZ11" s="79" t="s">
        <v>434</v>
      </c>
      <c r="CA11" s="79"/>
      <c r="CB11" s="79"/>
      <c r="CC11" s="79" t="s">
        <v>435</v>
      </c>
      <c r="CD11" s="79"/>
      <c r="CE11" s="79"/>
      <c r="CF11" s="79" t="s">
        <v>436</v>
      </c>
      <c r="CG11" s="79"/>
      <c r="CH11" s="79"/>
      <c r="CI11" s="79" t="s">
        <v>437</v>
      </c>
      <c r="CJ11" s="79"/>
      <c r="CK11" s="79"/>
      <c r="CL11" s="79" t="s">
        <v>438</v>
      </c>
      <c r="CM11" s="79"/>
      <c r="CN11" s="79"/>
      <c r="CO11" s="79" t="s">
        <v>439</v>
      </c>
      <c r="CP11" s="79"/>
      <c r="CQ11" s="79"/>
      <c r="CR11" s="79" t="s">
        <v>440</v>
      </c>
      <c r="CS11" s="79"/>
      <c r="CT11" s="79"/>
      <c r="CU11" s="79" t="s">
        <v>441</v>
      </c>
      <c r="CV11" s="79"/>
      <c r="CW11" s="79"/>
      <c r="CX11" s="79" t="s">
        <v>442</v>
      </c>
      <c r="CY11" s="79"/>
      <c r="CZ11" s="79"/>
      <c r="DA11" s="79" t="s">
        <v>443</v>
      </c>
      <c r="DB11" s="79"/>
      <c r="DC11" s="79"/>
      <c r="DD11" s="79" t="s">
        <v>444</v>
      </c>
      <c r="DE11" s="79"/>
      <c r="DF11" s="79"/>
      <c r="DG11" s="79" t="s">
        <v>445</v>
      </c>
      <c r="DH11" s="79"/>
      <c r="DI11" s="79"/>
      <c r="DJ11" s="79" t="s">
        <v>446</v>
      </c>
      <c r="DK11" s="79"/>
      <c r="DL11" s="79"/>
      <c r="DM11" s="79" t="s">
        <v>447</v>
      </c>
      <c r="DN11" s="79"/>
      <c r="DO11" s="79"/>
      <c r="DP11" s="79" t="s">
        <v>448</v>
      </c>
      <c r="DQ11" s="79"/>
      <c r="DR11" s="79"/>
      <c r="DS11" s="79" t="s">
        <v>449</v>
      </c>
      <c r="DT11" s="79"/>
      <c r="DU11" s="79"/>
      <c r="DV11" s="79" t="s">
        <v>450</v>
      </c>
      <c r="DW11" s="79"/>
      <c r="DX11" s="79"/>
      <c r="DY11" s="79" t="s">
        <v>451</v>
      </c>
      <c r="DZ11" s="79"/>
      <c r="EA11" s="79"/>
      <c r="EB11" s="79" t="s">
        <v>452</v>
      </c>
      <c r="EC11" s="79"/>
      <c r="ED11" s="79"/>
      <c r="EE11" s="79" t="s">
        <v>453</v>
      </c>
      <c r="EF11" s="79"/>
      <c r="EG11" s="79"/>
      <c r="EH11" s="79" t="s">
        <v>454</v>
      </c>
      <c r="EI11" s="79"/>
      <c r="EJ11" s="79"/>
      <c r="EK11" s="79" t="s">
        <v>455</v>
      </c>
      <c r="EL11" s="79"/>
      <c r="EM11" s="79"/>
      <c r="EN11" s="79" t="s">
        <v>456</v>
      </c>
      <c r="EO11" s="79"/>
      <c r="EP11" s="79"/>
      <c r="EQ11" s="79" t="s">
        <v>457</v>
      </c>
      <c r="ER11" s="79"/>
      <c r="ES11" s="79"/>
      <c r="ET11" s="79" t="s">
        <v>458</v>
      </c>
      <c r="EU11" s="79"/>
      <c r="EV11" s="79"/>
      <c r="EW11" s="79" t="s">
        <v>459</v>
      </c>
      <c r="EX11" s="79"/>
      <c r="EY11" s="79"/>
      <c r="EZ11" s="79" t="s">
        <v>460</v>
      </c>
      <c r="FA11" s="79"/>
      <c r="FB11" s="79"/>
      <c r="FC11" s="79" t="s">
        <v>461</v>
      </c>
      <c r="FD11" s="79"/>
      <c r="FE11" s="79"/>
      <c r="FF11" s="79" t="s">
        <v>462</v>
      </c>
      <c r="FG11" s="79"/>
      <c r="FH11" s="79"/>
      <c r="FI11" s="79" t="s">
        <v>463</v>
      </c>
      <c r="FJ11" s="79"/>
      <c r="FK11" s="79"/>
    </row>
    <row r="12" spans="1:254" ht="79.5" customHeight="1">
      <c r="A12" s="73"/>
      <c r="B12" s="73"/>
      <c r="C12" s="76" t="s">
        <v>464</v>
      </c>
      <c r="D12" s="76"/>
      <c r="E12" s="76"/>
      <c r="F12" s="76" t="s">
        <v>465</v>
      </c>
      <c r="G12" s="76"/>
      <c r="H12" s="76"/>
      <c r="I12" s="76" t="s">
        <v>466</v>
      </c>
      <c r="J12" s="76"/>
      <c r="K12" s="76"/>
      <c r="L12" s="76" t="s">
        <v>467</v>
      </c>
      <c r="M12" s="76"/>
      <c r="N12" s="76"/>
      <c r="O12" s="76" t="s">
        <v>468</v>
      </c>
      <c r="P12" s="76"/>
      <c r="Q12" s="76"/>
      <c r="R12" s="76" t="s">
        <v>469</v>
      </c>
      <c r="S12" s="76"/>
      <c r="T12" s="76"/>
      <c r="U12" s="76" t="s">
        <v>470</v>
      </c>
      <c r="V12" s="76"/>
      <c r="W12" s="76"/>
      <c r="X12" s="76" t="s">
        <v>471</v>
      </c>
      <c r="Y12" s="76"/>
      <c r="Z12" s="76"/>
      <c r="AA12" s="76" t="s">
        <v>472</v>
      </c>
      <c r="AB12" s="76"/>
      <c r="AC12" s="76"/>
      <c r="AD12" s="76" t="s">
        <v>473</v>
      </c>
      <c r="AE12" s="76"/>
      <c r="AF12" s="76"/>
      <c r="AG12" s="76" t="s">
        <v>474</v>
      </c>
      <c r="AH12" s="76"/>
      <c r="AI12" s="76"/>
      <c r="AJ12" s="76" t="s">
        <v>475</v>
      </c>
      <c r="AK12" s="76"/>
      <c r="AL12" s="76"/>
      <c r="AM12" s="76" t="s">
        <v>476</v>
      </c>
      <c r="AN12" s="76"/>
      <c r="AO12" s="76"/>
      <c r="AP12" s="76" t="s">
        <v>477</v>
      </c>
      <c r="AQ12" s="76"/>
      <c r="AR12" s="76"/>
      <c r="AS12" s="76" t="s">
        <v>478</v>
      </c>
      <c r="AT12" s="76"/>
      <c r="AU12" s="76"/>
      <c r="AV12" s="76" t="s">
        <v>479</v>
      </c>
      <c r="AW12" s="76"/>
      <c r="AX12" s="76"/>
      <c r="AY12" s="76" t="s">
        <v>480</v>
      </c>
      <c r="AZ12" s="76"/>
      <c r="BA12" s="76"/>
      <c r="BB12" s="76" t="s">
        <v>481</v>
      </c>
      <c r="BC12" s="76"/>
      <c r="BD12" s="76"/>
      <c r="BE12" s="76" t="s">
        <v>482</v>
      </c>
      <c r="BF12" s="76"/>
      <c r="BG12" s="76"/>
      <c r="BH12" s="76" t="s">
        <v>483</v>
      </c>
      <c r="BI12" s="76"/>
      <c r="BJ12" s="76"/>
      <c r="BK12" s="76" t="s">
        <v>484</v>
      </c>
      <c r="BL12" s="76"/>
      <c r="BM12" s="76"/>
      <c r="BN12" s="76" t="s">
        <v>485</v>
      </c>
      <c r="BO12" s="76"/>
      <c r="BP12" s="76"/>
      <c r="BQ12" s="76" t="s">
        <v>486</v>
      </c>
      <c r="BR12" s="76"/>
      <c r="BS12" s="76"/>
      <c r="BT12" s="76" t="s">
        <v>487</v>
      </c>
      <c r="BU12" s="76"/>
      <c r="BV12" s="76"/>
      <c r="BW12" s="76" t="s">
        <v>488</v>
      </c>
      <c r="BX12" s="76"/>
      <c r="BY12" s="76"/>
      <c r="BZ12" s="76" t="s">
        <v>489</v>
      </c>
      <c r="CA12" s="76"/>
      <c r="CB12" s="76"/>
      <c r="CC12" s="76" t="s">
        <v>490</v>
      </c>
      <c r="CD12" s="76"/>
      <c r="CE12" s="76"/>
      <c r="CF12" s="94" t="s">
        <v>491</v>
      </c>
      <c r="CG12" s="94"/>
      <c r="CH12" s="94"/>
      <c r="CI12" s="76" t="s">
        <v>492</v>
      </c>
      <c r="CJ12" s="76"/>
      <c r="CK12" s="76"/>
      <c r="CL12" s="76" t="s">
        <v>493</v>
      </c>
      <c r="CM12" s="76"/>
      <c r="CN12" s="76"/>
      <c r="CO12" s="76" t="s">
        <v>494</v>
      </c>
      <c r="CP12" s="76"/>
      <c r="CQ12" s="76"/>
      <c r="CR12" s="94" t="s">
        <v>495</v>
      </c>
      <c r="CS12" s="94"/>
      <c r="CT12" s="94"/>
      <c r="CU12" s="76" t="s">
        <v>496</v>
      </c>
      <c r="CV12" s="76"/>
      <c r="CW12" s="76"/>
      <c r="CX12" s="76" t="s">
        <v>497</v>
      </c>
      <c r="CY12" s="76"/>
      <c r="CZ12" s="76"/>
      <c r="DA12" s="76" t="s">
        <v>498</v>
      </c>
      <c r="DB12" s="76"/>
      <c r="DC12" s="76"/>
      <c r="DD12" s="94" t="s">
        <v>499</v>
      </c>
      <c r="DE12" s="94"/>
      <c r="DF12" s="94"/>
      <c r="DG12" s="94" t="s">
        <v>500</v>
      </c>
      <c r="DH12" s="94"/>
      <c r="DI12" s="94"/>
      <c r="DJ12" s="94" t="s">
        <v>501</v>
      </c>
      <c r="DK12" s="94"/>
      <c r="DL12" s="94"/>
      <c r="DM12" s="94" t="s">
        <v>502</v>
      </c>
      <c r="DN12" s="94"/>
      <c r="DO12" s="94"/>
      <c r="DP12" s="94" t="s">
        <v>503</v>
      </c>
      <c r="DQ12" s="94"/>
      <c r="DR12" s="94"/>
      <c r="DS12" s="94" t="s">
        <v>504</v>
      </c>
      <c r="DT12" s="94"/>
      <c r="DU12" s="94"/>
      <c r="DV12" s="94" t="s">
        <v>505</v>
      </c>
      <c r="DW12" s="94"/>
      <c r="DX12" s="94"/>
      <c r="DY12" s="94" t="s">
        <v>506</v>
      </c>
      <c r="DZ12" s="94"/>
      <c r="EA12" s="94"/>
      <c r="EB12" s="94" t="s">
        <v>507</v>
      </c>
      <c r="EC12" s="94"/>
      <c r="ED12" s="94"/>
      <c r="EE12" s="94" t="s">
        <v>508</v>
      </c>
      <c r="EF12" s="94"/>
      <c r="EG12" s="94"/>
      <c r="EH12" s="94" t="s">
        <v>509</v>
      </c>
      <c r="EI12" s="94"/>
      <c r="EJ12" s="94"/>
      <c r="EK12" s="94" t="s">
        <v>510</v>
      </c>
      <c r="EL12" s="94"/>
      <c r="EM12" s="94"/>
      <c r="EN12" s="94" t="s">
        <v>511</v>
      </c>
      <c r="EO12" s="94"/>
      <c r="EP12" s="94"/>
      <c r="EQ12" s="94" t="s">
        <v>512</v>
      </c>
      <c r="ER12" s="94"/>
      <c r="ES12" s="94"/>
      <c r="ET12" s="94" t="s">
        <v>513</v>
      </c>
      <c r="EU12" s="94"/>
      <c r="EV12" s="94"/>
      <c r="EW12" s="94" t="s">
        <v>514</v>
      </c>
      <c r="EX12" s="94"/>
      <c r="EY12" s="94"/>
      <c r="EZ12" s="94" t="s">
        <v>515</v>
      </c>
      <c r="FA12" s="94"/>
      <c r="FB12" s="94"/>
      <c r="FC12" s="94" t="s">
        <v>516</v>
      </c>
      <c r="FD12" s="94"/>
      <c r="FE12" s="94"/>
      <c r="FF12" s="94" t="s">
        <v>517</v>
      </c>
      <c r="FG12" s="94"/>
      <c r="FH12" s="94"/>
      <c r="FI12" s="94" t="s">
        <v>518</v>
      </c>
      <c r="FJ12" s="94"/>
      <c r="FK12" s="94"/>
    </row>
    <row r="13" spans="1:254" ht="180.75">
      <c r="A13" s="73"/>
      <c r="B13" s="73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0">
        <v>1</v>
      </c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7" t="s">
        <v>395</v>
      </c>
      <c r="B39" s="78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2" t="s">
        <v>206</v>
      </c>
      <c r="B40" s="6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4" t="s">
        <v>207</v>
      </c>
      <c r="C42" s="65"/>
      <c r="D42" s="65"/>
      <c r="E42" s="66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86" t="s">
        <v>221</v>
      </c>
      <c r="K56" s="86"/>
      <c r="L56" s="86" t="s">
        <v>16</v>
      </c>
      <c r="M56" s="86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D48" sqref="D48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3" t="s">
        <v>667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1" t="s">
        <v>1404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3"/>
      <c r="V2" s="3"/>
      <c r="W2" s="3"/>
      <c r="X2" s="3"/>
      <c r="Y2" s="3"/>
      <c r="Z2" s="3"/>
      <c r="AA2" s="3"/>
      <c r="AB2" s="3"/>
      <c r="GP2" s="82" t="s">
        <v>3</v>
      </c>
      <c r="GQ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5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6" t="s">
        <v>10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12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13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404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405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219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87" t="s">
        <v>15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220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220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16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79" t="s">
        <v>17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3"/>
      <c r="B11" s="73"/>
      <c r="C11" s="74" t="s">
        <v>668</v>
      </c>
      <c r="D11" s="74" t="s">
        <v>21</v>
      </c>
      <c r="E11" s="74" t="s">
        <v>22</v>
      </c>
      <c r="F11" s="74" t="s">
        <v>669</v>
      </c>
      <c r="G11" s="74" t="s">
        <v>24</v>
      </c>
      <c r="H11" s="74" t="s">
        <v>25</v>
      </c>
      <c r="I11" s="74" t="s">
        <v>670</v>
      </c>
      <c r="J11" s="74" t="s">
        <v>27</v>
      </c>
      <c r="K11" s="74" t="s">
        <v>28</v>
      </c>
      <c r="L11" s="74" t="s">
        <v>671</v>
      </c>
      <c r="M11" s="74" t="s">
        <v>27</v>
      </c>
      <c r="N11" s="74" t="s">
        <v>28</v>
      </c>
      <c r="O11" s="74" t="s">
        <v>672</v>
      </c>
      <c r="P11" s="74" t="s">
        <v>412</v>
      </c>
      <c r="Q11" s="74" t="s">
        <v>413</v>
      </c>
      <c r="R11" s="74" t="s">
        <v>673</v>
      </c>
      <c r="S11" s="74" t="s">
        <v>22</v>
      </c>
      <c r="T11" s="74" t="s">
        <v>30</v>
      </c>
      <c r="U11" s="74" t="s">
        <v>674</v>
      </c>
      <c r="V11" s="74"/>
      <c r="W11" s="74"/>
      <c r="X11" s="74" t="s">
        <v>675</v>
      </c>
      <c r="Y11" s="74"/>
      <c r="Z11" s="74"/>
      <c r="AA11" s="74" t="s">
        <v>676</v>
      </c>
      <c r="AB11" s="74"/>
      <c r="AC11" s="74"/>
      <c r="AD11" s="74" t="s">
        <v>677</v>
      </c>
      <c r="AE11" s="74"/>
      <c r="AF11" s="74"/>
      <c r="AG11" s="74" t="s">
        <v>678</v>
      </c>
      <c r="AH11" s="74"/>
      <c r="AI11" s="74"/>
      <c r="AJ11" s="74" t="s">
        <v>679</v>
      </c>
      <c r="AK11" s="74"/>
      <c r="AL11" s="74"/>
      <c r="AM11" s="79" t="s">
        <v>680</v>
      </c>
      <c r="AN11" s="79"/>
      <c r="AO11" s="79"/>
      <c r="AP11" s="74" t="s">
        <v>681</v>
      </c>
      <c r="AQ11" s="74"/>
      <c r="AR11" s="74"/>
      <c r="AS11" s="74" t="s">
        <v>682</v>
      </c>
      <c r="AT11" s="74"/>
      <c r="AU11" s="74"/>
      <c r="AV11" s="74" t="s">
        <v>683</v>
      </c>
      <c r="AW11" s="74"/>
      <c r="AX11" s="74"/>
      <c r="AY11" s="74" t="s">
        <v>684</v>
      </c>
      <c r="AZ11" s="74"/>
      <c r="BA11" s="74"/>
      <c r="BB11" s="74" t="s">
        <v>685</v>
      </c>
      <c r="BC11" s="74"/>
      <c r="BD11" s="74"/>
      <c r="BE11" s="79" t="s">
        <v>686</v>
      </c>
      <c r="BF11" s="79"/>
      <c r="BG11" s="79"/>
      <c r="BH11" s="79" t="s">
        <v>687</v>
      </c>
      <c r="BI11" s="79"/>
      <c r="BJ11" s="79"/>
      <c r="BK11" s="74" t="s">
        <v>688</v>
      </c>
      <c r="BL11" s="74"/>
      <c r="BM11" s="74"/>
      <c r="BN11" s="74" t="s">
        <v>689</v>
      </c>
      <c r="BO11" s="74"/>
      <c r="BP11" s="74"/>
      <c r="BQ11" s="79" t="s">
        <v>690</v>
      </c>
      <c r="BR11" s="79"/>
      <c r="BS11" s="79"/>
      <c r="BT11" s="74" t="s">
        <v>691</v>
      </c>
      <c r="BU11" s="74"/>
      <c r="BV11" s="74"/>
      <c r="BW11" s="79" t="s">
        <v>692</v>
      </c>
      <c r="BX11" s="79"/>
      <c r="BY11" s="79"/>
      <c r="BZ11" s="79" t="s">
        <v>693</v>
      </c>
      <c r="CA11" s="79"/>
      <c r="CB11" s="79"/>
      <c r="CC11" s="79" t="s">
        <v>694</v>
      </c>
      <c r="CD11" s="79"/>
      <c r="CE11" s="79"/>
      <c r="CF11" s="79" t="s">
        <v>695</v>
      </c>
      <c r="CG11" s="79"/>
      <c r="CH11" s="79"/>
      <c r="CI11" s="79" t="s">
        <v>696</v>
      </c>
      <c r="CJ11" s="79"/>
      <c r="CK11" s="79"/>
      <c r="CL11" s="79" t="s">
        <v>697</v>
      </c>
      <c r="CM11" s="79"/>
      <c r="CN11" s="79"/>
      <c r="CO11" s="79" t="s">
        <v>698</v>
      </c>
      <c r="CP11" s="79"/>
      <c r="CQ11" s="79"/>
      <c r="CR11" s="79" t="s">
        <v>699</v>
      </c>
      <c r="CS11" s="79"/>
      <c r="CT11" s="79"/>
      <c r="CU11" s="79" t="s">
        <v>700</v>
      </c>
      <c r="CV11" s="79"/>
      <c r="CW11" s="79"/>
      <c r="CX11" s="79" t="s">
        <v>701</v>
      </c>
      <c r="CY11" s="79"/>
      <c r="CZ11" s="79"/>
      <c r="DA11" s="79" t="s">
        <v>702</v>
      </c>
      <c r="DB11" s="79"/>
      <c r="DC11" s="79"/>
      <c r="DD11" s="79" t="s">
        <v>703</v>
      </c>
      <c r="DE11" s="79"/>
      <c r="DF11" s="79"/>
      <c r="DG11" s="79" t="s">
        <v>704</v>
      </c>
      <c r="DH11" s="79"/>
      <c r="DI11" s="79"/>
      <c r="DJ11" s="79" t="s">
        <v>705</v>
      </c>
      <c r="DK11" s="79"/>
      <c r="DL11" s="79"/>
      <c r="DM11" s="79" t="s">
        <v>706</v>
      </c>
      <c r="DN11" s="79"/>
      <c r="DO11" s="79"/>
      <c r="DP11" s="79" t="s">
        <v>707</v>
      </c>
      <c r="DQ11" s="79"/>
      <c r="DR11" s="79"/>
      <c r="DS11" s="79" t="s">
        <v>708</v>
      </c>
      <c r="DT11" s="79"/>
      <c r="DU11" s="79"/>
      <c r="DV11" s="79" t="s">
        <v>709</v>
      </c>
      <c r="DW11" s="79"/>
      <c r="DX11" s="79"/>
      <c r="DY11" s="79" t="s">
        <v>710</v>
      </c>
      <c r="DZ11" s="79"/>
      <c r="EA11" s="79"/>
      <c r="EB11" s="79" t="s">
        <v>711</v>
      </c>
      <c r="EC11" s="79"/>
      <c r="ED11" s="79"/>
      <c r="EE11" s="79" t="s">
        <v>712</v>
      </c>
      <c r="EF11" s="79"/>
      <c r="EG11" s="79"/>
      <c r="EH11" s="79" t="s">
        <v>713</v>
      </c>
      <c r="EI11" s="79"/>
      <c r="EJ11" s="79"/>
      <c r="EK11" s="79" t="s">
        <v>714</v>
      </c>
      <c r="EL11" s="79"/>
      <c r="EM11" s="79"/>
      <c r="EN11" s="79" t="s">
        <v>715</v>
      </c>
      <c r="EO11" s="79"/>
      <c r="EP11" s="79"/>
      <c r="EQ11" s="79" t="s">
        <v>716</v>
      </c>
      <c r="ER11" s="79"/>
      <c r="ES11" s="79"/>
      <c r="ET11" s="79" t="s">
        <v>717</v>
      </c>
      <c r="EU11" s="79"/>
      <c r="EV11" s="79"/>
      <c r="EW11" s="79" t="s">
        <v>718</v>
      </c>
      <c r="EX11" s="79"/>
      <c r="EY11" s="79"/>
      <c r="EZ11" s="79" t="s">
        <v>719</v>
      </c>
      <c r="FA11" s="79"/>
      <c r="FB11" s="79"/>
      <c r="FC11" s="79" t="s">
        <v>720</v>
      </c>
      <c r="FD11" s="79"/>
      <c r="FE11" s="79"/>
      <c r="FF11" s="79" t="s">
        <v>721</v>
      </c>
      <c r="FG11" s="79"/>
      <c r="FH11" s="79"/>
      <c r="FI11" s="79" t="s">
        <v>722</v>
      </c>
      <c r="FJ11" s="79"/>
      <c r="FK11" s="79"/>
      <c r="FL11" s="79" t="s">
        <v>723</v>
      </c>
      <c r="FM11" s="79"/>
      <c r="FN11" s="79"/>
      <c r="FO11" s="79" t="s">
        <v>724</v>
      </c>
      <c r="FP11" s="79"/>
      <c r="FQ11" s="79"/>
      <c r="FR11" s="79" t="s">
        <v>725</v>
      </c>
      <c r="FS11" s="79"/>
      <c r="FT11" s="79"/>
      <c r="FU11" s="79" t="s">
        <v>726</v>
      </c>
      <c r="FV11" s="79"/>
      <c r="FW11" s="79"/>
      <c r="FX11" s="79" t="s">
        <v>727</v>
      </c>
      <c r="FY11" s="79"/>
      <c r="FZ11" s="79"/>
      <c r="GA11" s="79" t="s">
        <v>728</v>
      </c>
      <c r="GB11" s="79"/>
      <c r="GC11" s="79"/>
      <c r="GD11" s="79" t="s">
        <v>729</v>
      </c>
      <c r="GE11" s="79"/>
      <c r="GF11" s="79"/>
      <c r="GG11" s="79" t="s">
        <v>730</v>
      </c>
      <c r="GH11" s="79"/>
      <c r="GI11" s="79"/>
      <c r="GJ11" s="79" t="s">
        <v>731</v>
      </c>
      <c r="GK11" s="79"/>
      <c r="GL11" s="79"/>
      <c r="GM11" s="79" t="s">
        <v>732</v>
      </c>
      <c r="GN11" s="79"/>
      <c r="GO11" s="79"/>
      <c r="GP11" s="79" t="s">
        <v>733</v>
      </c>
      <c r="GQ11" s="79"/>
      <c r="GR11" s="79"/>
    </row>
    <row r="12" spans="1:254" ht="85.5" customHeight="1">
      <c r="A12" s="73"/>
      <c r="B12" s="73"/>
      <c r="C12" s="76" t="s">
        <v>734</v>
      </c>
      <c r="D12" s="76"/>
      <c r="E12" s="76"/>
      <c r="F12" s="76" t="s">
        <v>735</v>
      </c>
      <c r="G12" s="76"/>
      <c r="H12" s="76"/>
      <c r="I12" s="76" t="s">
        <v>736</v>
      </c>
      <c r="J12" s="76"/>
      <c r="K12" s="76"/>
      <c r="L12" s="76" t="s">
        <v>737</v>
      </c>
      <c r="M12" s="76"/>
      <c r="N12" s="76"/>
      <c r="O12" s="76" t="s">
        <v>738</v>
      </c>
      <c r="P12" s="76"/>
      <c r="Q12" s="76"/>
      <c r="R12" s="76" t="s">
        <v>739</v>
      </c>
      <c r="S12" s="76"/>
      <c r="T12" s="76"/>
      <c r="U12" s="76" t="s">
        <v>740</v>
      </c>
      <c r="V12" s="76"/>
      <c r="W12" s="76"/>
      <c r="X12" s="76" t="s">
        <v>741</v>
      </c>
      <c r="Y12" s="76"/>
      <c r="Z12" s="76"/>
      <c r="AA12" s="76" t="s">
        <v>742</v>
      </c>
      <c r="AB12" s="76"/>
      <c r="AC12" s="76"/>
      <c r="AD12" s="76" t="s">
        <v>743</v>
      </c>
      <c r="AE12" s="76"/>
      <c r="AF12" s="76"/>
      <c r="AG12" s="76" t="s">
        <v>744</v>
      </c>
      <c r="AH12" s="76"/>
      <c r="AI12" s="76"/>
      <c r="AJ12" s="76" t="s">
        <v>745</v>
      </c>
      <c r="AK12" s="76"/>
      <c r="AL12" s="76"/>
      <c r="AM12" s="76" t="s">
        <v>746</v>
      </c>
      <c r="AN12" s="76"/>
      <c r="AO12" s="76"/>
      <c r="AP12" s="76" t="s">
        <v>747</v>
      </c>
      <c r="AQ12" s="76"/>
      <c r="AR12" s="76"/>
      <c r="AS12" s="76" t="s">
        <v>748</v>
      </c>
      <c r="AT12" s="76"/>
      <c r="AU12" s="76"/>
      <c r="AV12" s="76" t="s">
        <v>749</v>
      </c>
      <c r="AW12" s="76"/>
      <c r="AX12" s="76"/>
      <c r="AY12" s="76" t="s">
        <v>750</v>
      </c>
      <c r="AZ12" s="76"/>
      <c r="BA12" s="76"/>
      <c r="BB12" s="76" t="s">
        <v>751</v>
      </c>
      <c r="BC12" s="76"/>
      <c r="BD12" s="76"/>
      <c r="BE12" s="76" t="s">
        <v>752</v>
      </c>
      <c r="BF12" s="76"/>
      <c r="BG12" s="76"/>
      <c r="BH12" s="76" t="s">
        <v>753</v>
      </c>
      <c r="BI12" s="76"/>
      <c r="BJ12" s="76"/>
      <c r="BK12" s="76" t="s">
        <v>754</v>
      </c>
      <c r="BL12" s="76"/>
      <c r="BM12" s="76"/>
      <c r="BN12" s="76" t="s">
        <v>755</v>
      </c>
      <c r="BO12" s="76"/>
      <c r="BP12" s="76"/>
      <c r="BQ12" s="76" t="s">
        <v>756</v>
      </c>
      <c r="BR12" s="76"/>
      <c r="BS12" s="76"/>
      <c r="BT12" s="76" t="s">
        <v>757</v>
      </c>
      <c r="BU12" s="76"/>
      <c r="BV12" s="76"/>
      <c r="BW12" s="76" t="s">
        <v>758</v>
      </c>
      <c r="BX12" s="76"/>
      <c r="BY12" s="76"/>
      <c r="BZ12" s="76" t="s">
        <v>759</v>
      </c>
      <c r="CA12" s="76"/>
      <c r="CB12" s="76"/>
      <c r="CC12" s="76" t="s">
        <v>760</v>
      </c>
      <c r="CD12" s="76"/>
      <c r="CE12" s="76"/>
      <c r="CF12" s="76" t="s">
        <v>761</v>
      </c>
      <c r="CG12" s="76"/>
      <c r="CH12" s="76"/>
      <c r="CI12" s="76" t="s">
        <v>762</v>
      </c>
      <c r="CJ12" s="76"/>
      <c r="CK12" s="76"/>
      <c r="CL12" s="76" t="s">
        <v>763</v>
      </c>
      <c r="CM12" s="76"/>
      <c r="CN12" s="76"/>
      <c r="CO12" s="76" t="s">
        <v>764</v>
      </c>
      <c r="CP12" s="76"/>
      <c r="CQ12" s="76"/>
      <c r="CR12" s="76" t="s">
        <v>765</v>
      </c>
      <c r="CS12" s="76"/>
      <c r="CT12" s="76"/>
      <c r="CU12" s="76" t="s">
        <v>766</v>
      </c>
      <c r="CV12" s="76"/>
      <c r="CW12" s="76"/>
      <c r="CX12" s="76" t="s">
        <v>767</v>
      </c>
      <c r="CY12" s="76"/>
      <c r="CZ12" s="76"/>
      <c r="DA12" s="76" t="s">
        <v>768</v>
      </c>
      <c r="DB12" s="76"/>
      <c r="DC12" s="76"/>
      <c r="DD12" s="76" t="s">
        <v>769</v>
      </c>
      <c r="DE12" s="76"/>
      <c r="DF12" s="76"/>
      <c r="DG12" s="76" t="s">
        <v>770</v>
      </c>
      <c r="DH12" s="76"/>
      <c r="DI12" s="76"/>
      <c r="DJ12" s="76" t="s">
        <v>771</v>
      </c>
      <c r="DK12" s="76"/>
      <c r="DL12" s="76"/>
      <c r="DM12" s="76" t="s">
        <v>772</v>
      </c>
      <c r="DN12" s="76"/>
      <c r="DO12" s="76"/>
      <c r="DP12" s="76" t="s">
        <v>773</v>
      </c>
      <c r="DQ12" s="76"/>
      <c r="DR12" s="76"/>
      <c r="DS12" s="76" t="s">
        <v>774</v>
      </c>
      <c r="DT12" s="76"/>
      <c r="DU12" s="76"/>
      <c r="DV12" s="76" t="s">
        <v>775</v>
      </c>
      <c r="DW12" s="76"/>
      <c r="DX12" s="76"/>
      <c r="DY12" s="76" t="s">
        <v>776</v>
      </c>
      <c r="DZ12" s="76"/>
      <c r="EA12" s="76"/>
      <c r="EB12" s="76" t="s">
        <v>777</v>
      </c>
      <c r="EC12" s="76"/>
      <c r="ED12" s="76"/>
      <c r="EE12" s="76" t="s">
        <v>778</v>
      </c>
      <c r="EF12" s="76"/>
      <c r="EG12" s="76"/>
      <c r="EH12" s="76" t="s">
        <v>779</v>
      </c>
      <c r="EI12" s="76"/>
      <c r="EJ12" s="76"/>
      <c r="EK12" s="94" t="s">
        <v>780</v>
      </c>
      <c r="EL12" s="94"/>
      <c r="EM12" s="94"/>
      <c r="EN12" s="76" t="s">
        <v>781</v>
      </c>
      <c r="EO12" s="76"/>
      <c r="EP12" s="76"/>
      <c r="EQ12" s="76" t="s">
        <v>782</v>
      </c>
      <c r="ER12" s="76"/>
      <c r="ES12" s="76"/>
      <c r="ET12" s="76" t="s">
        <v>783</v>
      </c>
      <c r="EU12" s="76"/>
      <c r="EV12" s="76"/>
      <c r="EW12" s="76" t="s">
        <v>784</v>
      </c>
      <c r="EX12" s="76"/>
      <c r="EY12" s="76"/>
      <c r="EZ12" s="76" t="s">
        <v>785</v>
      </c>
      <c r="FA12" s="76"/>
      <c r="FB12" s="76"/>
      <c r="FC12" s="76" t="s">
        <v>786</v>
      </c>
      <c r="FD12" s="76"/>
      <c r="FE12" s="76"/>
      <c r="FF12" s="76" t="s">
        <v>787</v>
      </c>
      <c r="FG12" s="76"/>
      <c r="FH12" s="76"/>
      <c r="FI12" s="76" t="s">
        <v>788</v>
      </c>
      <c r="FJ12" s="76"/>
      <c r="FK12" s="76"/>
      <c r="FL12" s="76" t="s">
        <v>789</v>
      </c>
      <c r="FM12" s="76"/>
      <c r="FN12" s="76"/>
      <c r="FO12" s="76" t="s">
        <v>790</v>
      </c>
      <c r="FP12" s="76"/>
      <c r="FQ12" s="76"/>
      <c r="FR12" s="76" t="s">
        <v>791</v>
      </c>
      <c r="FS12" s="76"/>
      <c r="FT12" s="76"/>
      <c r="FU12" s="94" t="s">
        <v>792</v>
      </c>
      <c r="FV12" s="94"/>
      <c r="FW12" s="94"/>
      <c r="FX12" s="76" t="s">
        <v>793</v>
      </c>
      <c r="FY12" s="76"/>
      <c r="FZ12" s="76"/>
      <c r="GA12" s="76" t="s">
        <v>794</v>
      </c>
      <c r="GB12" s="76"/>
      <c r="GC12" s="76"/>
      <c r="GD12" s="76" t="s">
        <v>795</v>
      </c>
      <c r="GE12" s="76"/>
      <c r="GF12" s="76"/>
      <c r="GG12" s="76" t="s">
        <v>796</v>
      </c>
      <c r="GH12" s="76"/>
      <c r="GI12" s="76"/>
      <c r="GJ12" s="76" t="s">
        <v>797</v>
      </c>
      <c r="GK12" s="76"/>
      <c r="GL12" s="76"/>
      <c r="GM12" s="76" t="s">
        <v>798</v>
      </c>
      <c r="GN12" s="76"/>
      <c r="GO12" s="76"/>
      <c r="GP12" s="76" t="s">
        <v>799</v>
      </c>
      <c r="GQ12" s="76"/>
      <c r="GR12" s="76"/>
    </row>
    <row r="13" spans="1:254" ht="93.75" customHeight="1" thickBot="1">
      <c r="A13" s="73"/>
      <c r="B13" s="73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54" ht="16.5" thickBot="1">
      <c r="A14" s="30">
        <v>1</v>
      </c>
      <c r="B14" s="60" t="s">
        <v>1384</v>
      </c>
      <c r="C14" s="7">
        <v>1</v>
      </c>
      <c r="D14" s="7"/>
      <c r="E14" s="7"/>
      <c r="F14" s="7"/>
      <c r="G14" s="7">
        <v>1</v>
      </c>
      <c r="H14" s="7"/>
      <c r="I14" s="7">
        <v>1</v>
      </c>
      <c r="J14" s="7"/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>
        <v>1</v>
      </c>
      <c r="V14" s="7"/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>
        <v>1</v>
      </c>
      <c r="AN14" s="7"/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>
        <v>1</v>
      </c>
      <c r="BX14" s="7"/>
      <c r="BY14" s="7"/>
      <c r="BZ14" s="7"/>
      <c r="CA14" s="7">
        <v>1</v>
      </c>
      <c r="CB14" s="7"/>
      <c r="CC14" s="7">
        <v>1</v>
      </c>
      <c r="CD14" s="7"/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>
        <v>1</v>
      </c>
      <c r="CP14" s="7"/>
      <c r="CQ14" s="7"/>
      <c r="CR14" s="7"/>
      <c r="CS14" s="7">
        <v>1</v>
      </c>
      <c r="CT14" s="7"/>
      <c r="CU14" s="7">
        <v>1</v>
      </c>
      <c r="CV14" s="7"/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>
        <v>1</v>
      </c>
      <c r="DZ14" s="7"/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7"/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>
        <v>1</v>
      </c>
      <c r="FJ14" s="7"/>
      <c r="FK14" s="7"/>
      <c r="FL14" s="7"/>
      <c r="FM14" s="7">
        <v>1</v>
      </c>
      <c r="FN14" s="7"/>
      <c r="FO14" s="7">
        <v>1</v>
      </c>
      <c r="FP14" s="7"/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>
        <v>1</v>
      </c>
      <c r="GH14" s="7"/>
      <c r="GI14" s="7"/>
      <c r="GJ14" s="7"/>
      <c r="GK14" s="7">
        <v>1</v>
      </c>
      <c r="GL14" s="7"/>
      <c r="GM14" s="7">
        <v>1</v>
      </c>
      <c r="GN14" s="33"/>
      <c r="GO14" s="34"/>
      <c r="GP14" s="34"/>
      <c r="GQ14" s="34">
        <v>1</v>
      </c>
      <c r="GR14" s="3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6.5" thickBot="1">
      <c r="A15" s="6">
        <v>2</v>
      </c>
      <c r="B15" s="61" t="s">
        <v>1385</v>
      </c>
      <c r="C15" s="7"/>
      <c r="D15" s="7">
        <v>1</v>
      </c>
      <c r="E15" s="7"/>
      <c r="F15" s="7"/>
      <c r="G15" s="7"/>
      <c r="H15" s="7">
        <v>1</v>
      </c>
      <c r="I15" s="7"/>
      <c r="J15" s="7">
        <v>1</v>
      </c>
      <c r="K15" s="7"/>
      <c r="L15" s="7"/>
      <c r="M15" s="7"/>
      <c r="N15" s="7">
        <v>1</v>
      </c>
      <c r="O15" s="7"/>
      <c r="P15" s="7">
        <v>1</v>
      </c>
      <c r="Q15" s="7"/>
      <c r="R15" s="7"/>
      <c r="S15" s="7"/>
      <c r="T15" s="7">
        <v>1</v>
      </c>
      <c r="U15" s="7"/>
      <c r="V15" s="7">
        <v>1</v>
      </c>
      <c r="W15" s="7"/>
      <c r="X15" s="7"/>
      <c r="Y15" s="7"/>
      <c r="Z15" s="7">
        <v>1</v>
      </c>
      <c r="AA15" s="7"/>
      <c r="AB15" s="7">
        <v>1</v>
      </c>
      <c r="AC15" s="7"/>
      <c r="AD15" s="7"/>
      <c r="AE15" s="7"/>
      <c r="AF15" s="7">
        <v>1</v>
      </c>
      <c r="AG15" s="7"/>
      <c r="AH15" s="7">
        <v>1</v>
      </c>
      <c r="AI15" s="7"/>
      <c r="AJ15" s="7"/>
      <c r="AK15" s="7"/>
      <c r="AL15" s="7">
        <v>1</v>
      </c>
      <c r="AM15" s="7"/>
      <c r="AN15" s="7">
        <v>1</v>
      </c>
      <c r="AO15" s="7"/>
      <c r="AP15" s="7"/>
      <c r="AQ15" s="7"/>
      <c r="AR15" s="7">
        <v>1</v>
      </c>
      <c r="AS15" s="7"/>
      <c r="AT15" s="7">
        <v>1</v>
      </c>
      <c r="AU15" s="7"/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>
        <v>1</v>
      </c>
      <c r="BG15" s="7"/>
      <c r="BH15" s="7"/>
      <c r="BI15" s="7"/>
      <c r="BJ15" s="7">
        <v>1</v>
      </c>
      <c r="BK15" s="7"/>
      <c r="BL15" s="7">
        <v>1</v>
      </c>
      <c r="BM15" s="7"/>
      <c r="BN15" s="7"/>
      <c r="BO15" s="7"/>
      <c r="BP15" s="7">
        <v>1</v>
      </c>
      <c r="BQ15" s="7"/>
      <c r="BR15" s="7">
        <v>1</v>
      </c>
      <c r="BS15" s="7"/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>
        <v>1</v>
      </c>
      <c r="CE15" s="7"/>
      <c r="CF15" s="7"/>
      <c r="CG15" s="7"/>
      <c r="CH15" s="7">
        <v>1</v>
      </c>
      <c r="CI15" s="7"/>
      <c r="CJ15" s="7">
        <v>1</v>
      </c>
      <c r="CK15" s="7"/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>
        <v>1</v>
      </c>
      <c r="CW15" s="7"/>
      <c r="CX15" s="7"/>
      <c r="CY15" s="7"/>
      <c r="CZ15" s="7">
        <v>1</v>
      </c>
      <c r="DA15" s="7"/>
      <c r="DB15" s="7">
        <v>1</v>
      </c>
      <c r="DC15" s="7"/>
      <c r="DD15" s="7"/>
      <c r="DE15" s="7"/>
      <c r="DF15" s="7">
        <v>1</v>
      </c>
      <c r="DG15" s="7"/>
      <c r="DH15" s="7">
        <v>1</v>
      </c>
      <c r="DI15" s="7"/>
      <c r="DJ15" s="7"/>
      <c r="DK15" s="7"/>
      <c r="DL15" s="7">
        <v>1</v>
      </c>
      <c r="DM15" s="7"/>
      <c r="DN15" s="7">
        <v>1</v>
      </c>
      <c r="DO15" s="7"/>
      <c r="DP15" s="7"/>
      <c r="DQ15" s="7"/>
      <c r="DR15" s="7">
        <v>1</v>
      </c>
      <c r="DS15" s="7"/>
      <c r="DT15" s="7">
        <v>1</v>
      </c>
      <c r="DU15" s="7"/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>
        <v>1</v>
      </c>
      <c r="EG15" s="7"/>
      <c r="EH15" s="7"/>
      <c r="EI15" s="7"/>
      <c r="EJ15" s="7">
        <v>1</v>
      </c>
      <c r="EK15" s="7"/>
      <c r="EL15" s="7">
        <v>1</v>
      </c>
      <c r="EM15" s="7"/>
      <c r="EN15" s="7"/>
      <c r="EO15" s="7"/>
      <c r="EP15" s="7">
        <v>1</v>
      </c>
      <c r="EQ15" s="7"/>
      <c r="ER15" s="7">
        <v>1</v>
      </c>
      <c r="ES15" s="7"/>
      <c r="ET15" s="7"/>
      <c r="EU15" s="7"/>
      <c r="EV15" s="7">
        <v>1</v>
      </c>
      <c r="EW15" s="7"/>
      <c r="EX15" s="7">
        <v>1</v>
      </c>
      <c r="EY15" s="7"/>
      <c r="EZ15" s="7"/>
      <c r="FA15" s="7"/>
      <c r="FB15" s="7">
        <v>1</v>
      </c>
      <c r="FC15" s="7"/>
      <c r="FD15" s="7">
        <v>1</v>
      </c>
      <c r="FE15" s="7"/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>
        <v>1</v>
      </c>
      <c r="FQ15" s="7"/>
      <c r="FR15" s="7"/>
      <c r="FS15" s="7"/>
      <c r="FT15" s="7">
        <v>1</v>
      </c>
      <c r="FU15" s="7"/>
      <c r="FV15" s="7">
        <v>1</v>
      </c>
      <c r="FW15" s="7"/>
      <c r="FX15" s="7"/>
      <c r="FY15" s="7"/>
      <c r="FZ15" s="7">
        <v>1</v>
      </c>
      <c r="GA15" s="7"/>
      <c r="GB15" s="7">
        <v>1</v>
      </c>
      <c r="GC15" s="7"/>
      <c r="GD15" s="7"/>
      <c r="GE15" s="7"/>
      <c r="GF15" s="7">
        <v>1</v>
      </c>
      <c r="GG15" s="7"/>
      <c r="GH15" s="7">
        <v>1</v>
      </c>
      <c r="GI15" s="7"/>
      <c r="GJ15" s="7"/>
      <c r="GK15" s="7"/>
      <c r="GL15" s="7">
        <v>1</v>
      </c>
      <c r="GM15" s="34"/>
      <c r="GN15" s="34">
        <v>1</v>
      </c>
      <c r="GO15" s="34"/>
      <c r="GP15" s="34"/>
      <c r="GQ15" s="34"/>
      <c r="GR15" s="34">
        <v>1</v>
      </c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6.5" thickBot="1">
      <c r="A16" s="6">
        <v>3</v>
      </c>
      <c r="B16" s="61" t="s">
        <v>1386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>
        <v>1</v>
      </c>
      <c r="M16" s="7"/>
      <c r="N16" s="7"/>
      <c r="O16" s="7"/>
      <c r="P16" s="7">
        <v>1</v>
      </c>
      <c r="Q16" s="7"/>
      <c r="R16" s="7">
        <v>1</v>
      </c>
      <c r="S16" s="7"/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>
        <v>1</v>
      </c>
      <c r="AW16" s="7"/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>
        <v>1</v>
      </c>
      <c r="BO16" s="7"/>
      <c r="BP16" s="7"/>
      <c r="BQ16" s="7"/>
      <c r="BR16" s="7">
        <v>1</v>
      </c>
      <c r="BS16" s="7"/>
      <c r="BT16" s="7">
        <v>1</v>
      </c>
      <c r="BU16" s="7"/>
      <c r="BV16" s="7"/>
      <c r="BW16" s="7"/>
      <c r="BX16" s="7">
        <v>1</v>
      </c>
      <c r="BY16" s="7"/>
      <c r="BZ16" s="7">
        <v>1</v>
      </c>
      <c r="CA16" s="7"/>
      <c r="CB16" s="7"/>
      <c r="CC16" s="7"/>
      <c r="CD16" s="7">
        <v>1</v>
      </c>
      <c r="CE16" s="7"/>
      <c r="CF16" s="7">
        <v>1</v>
      </c>
      <c r="CG16" s="7"/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>
        <v>1</v>
      </c>
      <c r="CY16" s="7"/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>
        <v>1</v>
      </c>
      <c r="EC16" s="7"/>
      <c r="ED16" s="7"/>
      <c r="EE16" s="7"/>
      <c r="EF16" s="7">
        <v>1</v>
      </c>
      <c r="EG16" s="7"/>
      <c r="EH16" s="7">
        <v>1</v>
      </c>
      <c r="EI16" s="7"/>
      <c r="EJ16" s="7"/>
      <c r="EK16" s="7"/>
      <c r="EL16" s="7">
        <v>1</v>
      </c>
      <c r="EM16" s="7"/>
      <c r="EN16" s="7">
        <v>1</v>
      </c>
      <c r="EO16" s="7"/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>
        <v>1</v>
      </c>
      <c r="FG16" s="7"/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>
        <v>1</v>
      </c>
      <c r="FS16" s="7"/>
      <c r="FT16" s="7"/>
      <c r="FU16" s="7"/>
      <c r="FV16" s="7">
        <v>1</v>
      </c>
      <c r="FW16" s="7"/>
      <c r="FX16" s="7">
        <v>1</v>
      </c>
      <c r="FY16" s="7"/>
      <c r="FZ16" s="7"/>
      <c r="GA16" s="7"/>
      <c r="GB16" s="7">
        <v>1</v>
      </c>
      <c r="GC16" s="7"/>
      <c r="GD16" s="7">
        <v>1</v>
      </c>
      <c r="GE16" s="7"/>
      <c r="GF16" s="7"/>
      <c r="GG16" s="7"/>
      <c r="GH16" s="7">
        <v>1</v>
      </c>
      <c r="GI16" s="7"/>
      <c r="GJ16" s="7">
        <v>1</v>
      </c>
      <c r="GK16" s="7"/>
      <c r="GL16" s="7"/>
      <c r="GM16" s="34"/>
      <c r="GN16" s="34">
        <v>1</v>
      </c>
      <c r="GO16" s="34"/>
      <c r="GP16" s="34">
        <v>1</v>
      </c>
      <c r="GQ16" s="34"/>
      <c r="GR16" s="3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30.75" thickBot="1">
      <c r="A17" s="6">
        <v>4</v>
      </c>
      <c r="B17" s="61" t="s">
        <v>1387</v>
      </c>
      <c r="C17" s="7"/>
      <c r="D17" s="7"/>
      <c r="E17" s="7">
        <v>1</v>
      </c>
      <c r="F17" s="7"/>
      <c r="G17" s="7">
        <v>1</v>
      </c>
      <c r="H17" s="7"/>
      <c r="I17" s="7"/>
      <c r="J17" s="7"/>
      <c r="K17" s="7">
        <v>1</v>
      </c>
      <c r="L17" s="7"/>
      <c r="M17" s="7">
        <v>1</v>
      </c>
      <c r="N17" s="7"/>
      <c r="O17" s="7"/>
      <c r="P17" s="7"/>
      <c r="Q17" s="7">
        <v>1</v>
      </c>
      <c r="R17" s="7"/>
      <c r="S17" s="7">
        <v>1</v>
      </c>
      <c r="T17" s="7"/>
      <c r="U17" s="7"/>
      <c r="V17" s="7"/>
      <c r="W17" s="7">
        <v>1</v>
      </c>
      <c r="X17" s="7"/>
      <c r="Y17" s="7">
        <v>1</v>
      </c>
      <c r="Z17" s="7"/>
      <c r="AA17" s="7"/>
      <c r="AB17" s="7"/>
      <c r="AC17" s="7">
        <v>1</v>
      </c>
      <c r="AD17" s="7"/>
      <c r="AE17" s="7">
        <v>1</v>
      </c>
      <c r="AF17" s="7"/>
      <c r="AG17" s="7"/>
      <c r="AH17" s="7"/>
      <c r="AI17" s="7">
        <v>1</v>
      </c>
      <c r="AJ17" s="7"/>
      <c r="AK17" s="7">
        <v>1</v>
      </c>
      <c r="AL17" s="7"/>
      <c r="AM17" s="7"/>
      <c r="AN17" s="7"/>
      <c r="AO17" s="7">
        <v>1</v>
      </c>
      <c r="AP17" s="7"/>
      <c r="AQ17" s="7">
        <v>1</v>
      </c>
      <c r="AR17" s="7"/>
      <c r="AS17" s="7"/>
      <c r="AT17" s="7"/>
      <c r="AU17" s="7">
        <v>1</v>
      </c>
      <c r="AV17" s="7"/>
      <c r="AW17" s="7">
        <v>1</v>
      </c>
      <c r="AX17" s="7"/>
      <c r="AY17" s="7"/>
      <c r="AZ17" s="7"/>
      <c r="BA17" s="7">
        <v>1</v>
      </c>
      <c r="BB17" s="7"/>
      <c r="BC17" s="7">
        <v>1</v>
      </c>
      <c r="BD17" s="7"/>
      <c r="BE17" s="7"/>
      <c r="BF17" s="7"/>
      <c r="BG17" s="7">
        <v>1</v>
      </c>
      <c r="BH17" s="7"/>
      <c r="BI17" s="7">
        <v>1</v>
      </c>
      <c r="BJ17" s="7"/>
      <c r="BK17" s="7"/>
      <c r="BL17" s="7"/>
      <c r="BM17" s="7">
        <v>1</v>
      </c>
      <c r="BN17" s="7"/>
      <c r="BO17" s="7">
        <v>1</v>
      </c>
      <c r="BP17" s="7"/>
      <c r="BQ17" s="7"/>
      <c r="BR17" s="7"/>
      <c r="BS17" s="7">
        <v>1</v>
      </c>
      <c r="BT17" s="7"/>
      <c r="BU17" s="7">
        <v>1</v>
      </c>
      <c r="BV17" s="7"/>
      <c r="BW17" s="7"/>
      <c r="BX17" s="7"/>
      <c r="BY17" s="7">
        <v>1</v>
      </c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/>
      <c r="CK17" s="7">
        <v>1</v>
      </c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/>
      <c r="DC17" s="7">
        <v>1</v>
      </c>
      <c r="DD17" s="7"/>
      <c r="DE17" s="7">
        <v>1</v>
      </c>
      <c r="DF17" s="7"/>
      <c r="DG17" s="7"/>
      <c r="DH17" s="7"/>
      <c r="DI17" s="7">
        <v>1</v>
      </c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/>
      <c r="DU17" s="7">
        <v>1</v>
      </c>
      <c r="DV17" s="7"/>
      <c r="DW17" s="7">
        <v>1</v>
      </c>
      <c r="DX17" s="7"/>
      <c r="DY17" s="7"/>
      <c r="DZ17" s="7"/>
      <c r="EA17" s="7">
        <v>1</v>
      </c>
      <c r="EB17" s="7"/>
      <c r="EC17" s="7">
        <v>1</v>
      </c>
      <c r="ED17" s="7"/>
      <c r="EE17" s="7"/>
      <c r="EF17" s="7"/>
      <c r="EG17" s="7">
        <v>1</v>
      </c>
      <c r="EH17" s="7"/>
      <c r="EI17" s="7">
        <v>1</v>
      </c>
      <c r="EJ17" s="7"/>
      <c r="EK17" s="7"/>
      <c r="EL17" s="7"/>
      <c r="EM17" s="7">
        <v>1</v>
      </c>
      <c r="EN17" s="7"/>
      <c r="EO17" s="7">
        <v>1</v>
      </c>
      <c r="EP17" s="7"/>
      <c r="EQ17" s="7"/>
      <c r="ER17" s="7"/>
      <c r="ES17" s="7">
        <v>1</v>
      </c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/>
      <c r="FE17" s="7">
        <v>1</v>
      </c>
      <c r="FF17" s="7"/>
      <c r="FG17" s="7">
        <v>1</v>
      </c>
      <c r="FH17" s="7"/>
      <c r="FI17" s="7"/>
      <c r="FJ17" s="7"/>
      <c r="FK17" s="7">
        <v>1</v>
      </c>
      <c r="FL17" s="7"/>
      <c r="FM17" s="7">
        <v>1</v>
      </c>
      <c r="FN17" s="7"/>
      <c r="FO17" s="7"/>
      <c r="FP17" s="7"/>
      <c r="FQ17" s="7">
        <v>1</v>
      </c>
      <c r="FR17" s="7"/>
      <c r="FS17" s="7">
        <v>1</v>
      </c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/>
      <c r="GC17" s="7">
        <v>1</v>
      </c>
      <c r="GD17" s="7"/>
      <c r="GE17" s="7">
        <v>1</v>
      </c>
      <c r="GF17" s="7"/>
      <c r="GG17" s="7"/>
      <c r="GH17" s="7"/>
      <c r="GI17" s="7">
        <v>1</v>
      </c>
      <c r="GJ17" s="7"/>
      <c r="GK17" s="7">
        <v>1</v>
      </c>
      <c r="GL17" s="7"/>
      <c r="GM17" s="34"/>
      <c r="GN17" s="34"/>
      <c r="GO17" s="34">
        <v>1</v>
      </c>
      <c r="GP17" s="34"/>
      <c r="GQ17" s="34">
        <v>1</v>
      </c>
      <c r="GR17" s="3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6.5" thickBot="1">
      <c r="A18" s="6">
        <v>5</v>
      </c>
      <c r="B18" s="61" t="s">
        <v>1388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34">
        <v>1</v>
      </c>
      <c r="GN18" s="34"/>
      <c r="GO18" s="34"/>
      <c r="GP18" s="34"/>
      <c r="GQ18" s="34">
        <v>1</v>
      </c>
      <c r="GR18" s="3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6.5" thickBot="1">
      <c r="A19" s="6">
        <v>6</v>
      </c>
      <c r="B19" s="61" t="s">
        <v>1389</v>
      </c>
      <c r="C19" s="7"/>
      <c r="D19" s="7">
        <v>1</v>
      </c>
      <c r="E19" s="7"/>
      <c r="F19" s="7"/>
      <c r="G19" s="7"/>
      <c r="H19" s="7">
        <v>1</v>
      </c>
      <c r="I19" s="7"/>
      <c r="J19" s="7">
        <v>1</v>
      </c>
      <c r="K19" s="7"/>
      <c r="L19" s="7"/>
      <c r="M19" s="7"/>
      <c r="N19" s="7">
        <v>1</v>
      </c>
      <c r="O19" s="7"/>
      <c r="P19" s="7">
        <v>1</v>
      </c>
      <c r="Q19" s="7"/>
      <c r="R19" s="7"/>
      <c r="S19" s="7"/>
      <c r="T19" s="7">
        <v>1</v>
      </c>
      <c r="U19" s="7"/>
      <c r="V19" s="7">
        <v>1</v>
      </c>
      <c r="W19" s="7"/>
      <c r="X19" s="7"/>
      <c r="Y19" s="7"/>
      <c r="Z19" s="7">
        <v>1</v>
      </c>
      <c r="AA19" s="7"/>
      <c r="AB19" s="7">
        <v>1</v>
      </c>
      <c r="AC19" s="7"/>
      <c r="AD19" s="7"/>
      <c r="AE19" s="7"/>
      <c r="AF19" s="7">
        <v>1</v>
      </c>
      <c r="AG19" s="7"/>
      <c r="AH19" s="7">
        <v>1</v>
      </c>
      <c r="AI19" s="7"/>
      <c r="AJ19" s="7"/>
      <c r="AK19" s="7"/>
      <c r="AL19" s="7">
        <v>1</v>
      </c>
      <c r="AM19" s="7"/>
      <c r="AN19" s="7">
        <v>1</v>
      </c>
      <c r="AO19" s="7"/>
      <c r="AP19" s="7"/>
      <c r="AQ19" s="7"/>
      <c r="AR19" s="7">
        <v>1</v>
      </c>
      <c r="AS19" s="7"/>
      <c r="AT19" s="7">
        <v>1</v>
      </c>
      <c r="AU19" s="7"/>
      <c r="AV19" s="7"/>
      <c r="AW19" s="7"/>
      <c r="AX19" s="7">
        <v>1</v>
      </c>
      <c r="AY19" s="7"/>
      <c r="AZ19" s="7">
        <v>1</v>
      </c>
      <c r="BA19" s="7"/>
      <c r="BB19" s="7"/>
      <c r="BC19" s="7"/>
      <c r="BD19" s="7">
        <v>1</v>
      </c>
      <c r="BE19" s="7"/>
      <c r="BF19" s="7">
        <v>1</v>
      </c>
      <c r="BG19" s="7"/>
      <c r="BH19" s="7"/>
      <c r="BI19" s="7"/>
      <c r="BJ19" s="7">
        <v>1</v>
      </c>
      <c r="BK19" s="7"/>
      <c r="BL19" s="7">
        <v>1</v>
      </c>
      <c r="BM19" s="7"/>
      <c r="BN19" s="7"/>
      <c r="BO19" s="7"/>
      <c r="BP19" s="7">
        <v>1</v>
      </c>
      <c r="BQ19" s="7"/>
      <c r="BR19" s="7">
        <v>1</v>
      </c>
      <c r="BS19" s="7"/>
      <c r="BT19" s="7"/>
      <c r="BU19" s="7"/>
      <c r="BV19" s="7">
        <v>1</v>
      </c>
      <c r="BW19" s="7"/>
      <c r="BX19" s="7">
        <v>1</v>
      </c>
      <c r="BY19" s="7"/>
      <c r="BZ19" s="7"/>
      <c r="CA19" s="7"/>
      <c r="CB19" s="7">
        <v>1</v>
      </c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/>
      <c r="CT19" s="7">
        <v>1</v>
      </c>
      <c r="CU19" s="7"/>
      <c r="CV19" s="7">
        <v>1</v>
      </c>
      <c r="CW19" s="7"/>
      <c r="CX19" s="7"/>
      <c r="CY19" s="7"/>
      <c r="CZ19" s="7">
        <v>1</v>
      </c>
      <c r="DA19" s="7"/>
      <c r="DB19" s="7">
        <v>1</v>
      </c>
      <c r="DC19" s="7"/>
      <c r="DD19" s="7"/>
      <c r="DE19" s="7"/>
      <c r="DF19" s="7">
        <v>1</v>
      </c>
      <c r="DG19" s="7"/>
      <c r="DH19" s="7">
        <v>1</v>
      </c>
      <c r="DI19" s="7"/>
      <c r="DJ19" s="7"/>
      <c r="DK19" s="7"/>
      <c r="DL19" s="7">
        <v>1</v>
      </c>
      <c r="DM19" s="7"/>
      <c r="DN19" s="7">
        <v>1</v>
      </c>
      <c r="DO19" s="7"/>
      <c r="DP19" s="7"/>
      <c r="DQ19" s="7"/>
      <c r="DR19" s="7">
        <v>1</v>
      </c>
      <c r="DS19" s="7"/>
      <c r="DT19" s="7">
        <v>1</v>
      </c>
      <c r="DU19" s="7"/>
      <c r="DV19" s="7"/>
      <c r="DW19" s="7"/>
      <c r="DX19" s="7">
        <v>1</v>
      </c>
      <c r="DY19" s="7"/>
      <c r="DZ19" s="7">
        <v>1</v>
      </c>
      <c r="EA19" s="7"/>
      <c r="EB19" s="7"/>
      <c r="EC19" s="7"/>
      <c r="ED19" s="7">
        <v>1</v>
      </c>
      <c r="EE19" s="7"/>
      <c r="EF19" s="7">
        <v>1</v>
      </c>
      <c r="EG19" s="7"/>
      <c r="EH19" s="7"/>
      <c r="EI19" s="7"/>
      <c r="EJ19" s="7">
        <v>1</v>
      </c>
      <c r="EK19" s="7"/>
      <c r="EL19" s="7">
        <v>1</v>
      </c>
      <c r="EM19" s="7"/>
      <c r="EN19" s="7"/>
      <c r="EO19" s="7"/>
      <c r="EP19" s="7">
        <v>1</v>
      </c>
      <c r="EQ19" s="7"/>
      <c r="ER19" s="7">
        <v>1</v>
      </c>
      <c r="ES19" s="7"/>
      <c r="ET19" s="7"/>
      <c r="EU19" s="7"/>
      <c r="EV19" s="7">
        <v>1</v>
      </c>
      <c r="EW19" s="7"/>
      <c r="EX19" s="7">
        <v>1</v>
      </c>
      <c r="EY19" s="7"/>
      <c r="EZ19" s="7"/>
      <c r="FA19" s="7"/>
      <c r="FB19" s="7">
        <v>1</v>
      </c>
      <c r="FC19" s="7"/>
      <c r="FD19" s="7">
        <v>1</v>
      </c>
      <c r="FE19" s="7"/>
      <c r="FF19" s="7"/>
      <c r="FG19" s="7"/>
      <c r="FH19" s="7">
        <v>1</v>
      </c>
      <c r="FI19" s="7"/>
      <c r="FJ19" s="7">
        <v>1</v>
      </c>
      <c r="FK19" s="7"/>
      <c r="FL19" s="7"/>
      <c r="FM19" s="7"/>
      <c r="FN19" s="7">
        <v>1</v>
      </c>
      <c r="FO19" s="7"/>
      <c r="FP19" s="7">
        <v>1</v>
      </c>
      <c r="FQ19" s="7"/>
      <c r="FR19" s="7"/>
      <c r="FS19" s="7"/>
      <c r="FT19" s="7">
        <v>1</v>
      </c>
      <c r="FU19" s="7"/>
      <c r="FV19" s="7">
        <v>1</v>
      </c>
      <c r="FW19" s="7"/>
      <c r="FX19" s="7"/>
      <c r="FY19" s="7"/>
      <c r="FZ19" s="7">
        <v>1</v>
      </c>
      <c r="GA19" s="7"/>
      <c r="GB19" s="7">
        <v>1</v>
      </c>
      <c r="GC19" s="7"/>
      <c r="GD19" s="7"/>
      <c r="GE19" s="7"/>
      <c r="GF19" s="7">
        <v>1</v>
      </c>
      <c r="GG19" s="7"/>
      <c r="GH19" s="7">
        <v>1</v>
      </c>
      <c r="GI19" s="7"/>
      <c r="GJ19" s="7"/>
      <c r="GK19" s="7"/>
      <c r="GL19" s="7">
        <v>1</v>
      </c>
      <c r="GM19" s="34"/>
      <c r="GN19" s="34">
        <v>1</v>
      </c>
      <c r="GO19" s="34"/>
      <c r="GP19" s="34"/>
      <c r="GQ19" s="34"/>
      <c r="GR19" s="34">
        <v>1</v>
      </c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6.5" thickBot="1">
      <c r="A20" s="6">
        <v>7</v>
      </c>
      <c r="B20" s="61" t="s">
        <v>1390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34"/>
      <c r="GN20" s="34">
        <v>1</v>
      </c>
      <c r="GO20" s="34"/>
      <c r="GP20" s="34">
        <v>1</v>
      </c>
      <c r="GQ20" s="34"/>
      <c r="GR20" s="3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thickBot="1">
      <c r="A21" s="8">
        <v>8</v>
      </c>
      <c r="B21" s="61" t="s">
        <v>1391</v>
      </c>
      <c r="C21" s="7"/>
      <c r="D21" s="7"/>
      <c r="E21" s="7">
        <v>1</v>
      </c>
      <c r="F21" s="7"/>
      <c r="G21" s="7">
        <v>1</v>
      </c>
      <c r="H21" s="7"/>
      <c r="I21" s="7"/>
      <c r="J21" s="7"/>
      <c r="K21" s="7">
        <v>1</v>
      </c>
      <c r="L21" s="7"/>
      <c r="M21" s="7">
        <v>1</v>
      </c>
      <c r="N21" s="7"/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/>
      <c r="Y21" s="7">
        <v>1</v>
      </c>
      <c r="Z21" s="7"/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>
        <v>1</v>
      </c>
      <c r="AL21" s="7"/>
      <c r="AM21" s="7"/>
      <c r="AN21" s="7"/>
      <c r="AO21" s="7">
        <v>1</v>
      </c>
      <c r="AP21" s="7"/>
      <c r="AQ21" s="7">
        <v>1</v>
      </c>
      <c r="AR21" s="7"/>
      <c r="AS21" s="7"/>
      <c r="AT21" s="7"/>
      <c r="AU21" s="7">
        <v>1</v>
      </c>
      <c r="AV21" s="7"/>
      <c r="AW21" s="7">
        <v>1</v>
      </c>
      <c r="AX21" s="7"/>
      <c r="AY21" s="7"/>
      <c r="AZ21" s="7"/>
      <c r="BA21" s="7">
        <v>1</v>
      </c>
      <c r="BB21" s="7"/>
      <c r="BC21" s="7">
        <v>1</v>
      </c>
      <c r="BD21" s="7"/>
      <c r="BE21" s="7"/>
      <c r="BF21" s="7"/>
      <c r="BG21" s="7">
        <v>1</v>
      </c>
      <c r="BH21" s="7"/>
      <c r="BI21" s="7">
        <v>1</v>
      </c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/>
      <c r="CE21" s="7">
        <v>1</v>
      </c>
      <c r="CF21" s="7"/>
      <c r="CG21" s="7">
        <v>1</v>
      </c>
      <c r="CH21" s="7"/>
      <c r="CI21" s="7"/>
      <c r="CJ21" s="7"/>
      <c r="CK21" s="7">
        <v>1</v>
      </c>
      <c r="CL21" s="7"/>
      <c r="CM21" s="7">
        <v>1</v>
      </c>
      <c r="CN21" s="7"/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>
        <v>1</v>
      </c>
      <c r="CZ21" s="7"/>
      <c r="DA21" s="7"/>
      <c r="DB21" s="7"/>
      <c r="DC21" s="7">
        <v>1</v>
      </c>
      <c r="DD21" s="7"/>
      <c r="DE21" s="7">
        <v>1</v>
      </c>
      <c r="DF21" s="7"/>
      <c r="DG21" s="7"/>
      <c r="DH21" s="7"/>
      <c r="DI21" s="7">
        <v>1</v>
      </c>
      <c r="DJ21" s="7"/>
      <c r="DK21" s="7">
        <v>1</v>
      </c>
      <c r="DL21" s="7"/>
      <c r="DM21" s="7"/>
      <c r="DN21" s="7"/>
      <c r="DO21" s="7">
        <v>1</v>
      </c>
      <c r="DP21" s="7"/>
      <c r="DQ21" s="7">
        <v>1</v>
      </c>
      <c r="DR21" s="7"/>
      <c r="DS21" s="7"/>
      <c r="DT21" s="7"/>
      <c r="DU21" s="7">
        <v>1</v>
      </c>
      <c r="DV21" s="7"/>
      <c r="DW21" s="7">
        <v>1</v>
      </c>
      <c r="DX21" s="7"/>
      <c r="DY21" s="7"/>
      <c r="DZ21" s="7"/>
      <c r="EA21" s="7">
        <v>1</v>
      </c>
      <c r="EB21" s="7"/>
      <c r="EC21" s="7">
        <v>1</v>
      </c>
      <c r="ED21" s="7"/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>
        <v>1</v>
      </c>
      <c r="FH21" s="7"/>
      <c r="FI21" s="7"/>
      <c r="FJ21" s="7"/>
      <c r="FK21" s="7">
        <v>1</v>
      </c>
      <c r="FL21" s="7"/>
      <c r="FM21" s="7">
        <v>1</v>
      </c>
      <c r="FN21" s="7"/>
      <c r="FO21" s="7"/>
      <c r="FP21" s="7"/>
      <c r="FQ21" s="7">
        <v>1</v>
      </c>
      <c r="FR21" s="7"/>
      <c r="FS21" s="7">
        <v>1</v>
      </c>
      <c r="FT21" s="7"/>
      <c r="FU21" s="7"/>
      <c r="FV21" s="7"/>
      <c r="FW21" s="7">
        <v>1</v>
      </c>
      <c r="FX21" s="7"/>
      <c r="FY21" s="7">
        <v>1</v>
      </c>
      <c r="FZ21" s="7"/>
      <c r="GA21" s="7"/>
      <c r="GB21" s="7"/>
      <c r="GC21" s="7">
        <v>1</v>
      </c>
      <c r="GD21" s="7"/>
      <c r="GE21" s="7">
        <v>1</v>
      </c>
      <c r="GF21" s="7"/>
      <c r="GG21" s="7"/>
      <c r="GH21" s="7"/>
      <c r="GI21" s="7">
        <v>1</v>
      </c>
      <c r="GJ21" s="7"/>
      <c r="GK21" s="7">
        <v>1</v>
      </c>
      <c r="GL21" s="7"/>
      <c r="GM21" s="34"/>
      <c r="GN21" s="34"/>
      <c r="GO21" s="34">
        <v>1</v>
      </c>
      <c r="GP21" s="34"/>
      <c r="GQ21" s="34">
        <v>1</v>
      </c>
      <c r="GR21" s="34"/>
    </row>
    <row r="22" spans="1:254" ht="15.75" thickBot="1">
      <c r="A22" s="8">
        <v>9</v>
      </c>
      <c r="B22" s="61" t="s">
        <v>1392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34">
        <v>1</v>
      </c>
      <c r="GN22" s="34"/>
      <c r="GO22" s="34"/>
      <c r="GP22" s="34">
        <v>1</v>
      </c>
      <c r="GQ22" s="34"/>
      <c r="GR22" s="34"/>
    </row>
    <row r="23" spans="1:254" ht="15.75" thickBot="1">
      <c r="A23" s="8">
        <v>10</v>
      </c>
      <c r="B23" s="61" t="s">
        <v>1393</v>
      </c>
      <c r="C23" s="7">
        <v>1</v>
      </c>
      <c r="D23" s="7"/>
      <c r="E23" s="7"/>
      <c r="F23" s="7"/>
      <c r="G23" s="7"/>
      <c r="H23" s="7">
        <v>1</v>
      </c>
      <c r="I23" s="7">
        <v>1</v>
      </c>
      <c r="J23" s="7"/>
      <c r="K23" s="7"/>
      <c r="L23" s="7"/>
      <c r="M23" s="7"/>
      <c r="N23" s="7">
        <v>1</v>
      </c>
      <c r="O23" s="7">
        <v>1</v>
      </c>
      <c r="P23" s="7"/>
      <c r="Q23" s="7"/>
      <c r="R23" s="7"/>
      <c r="S23" s="7"/>
      <c r="T23" s="7">
        <v>1</v>
      </c>
      <c r="U23" s="7">
        <v>1</v>
      </c>
      <c r="V23" s="7"/>
      <c r="W23" s="7"/>
      <c r="X23" s="7"/>
      <c r="Y23" s="7"/>
      <c r="Z23" s="7">
        <v>1</v>
      </c>
      <c r="AA23" s="7">
        <v>1</v>
      </c>
      <c r="AB23" s="7"/>
      <c r="AC23" s="7"/>
      <c r="AD23" s="7"/>
      <c r="AE23" s="7"/>
      <c r="AF23" s="7">
        <v>1</v>
      </c>
      <c r="AG23" s="7">
        <v>1</v>
      </c>
      <c r="AH23" s="7"/>
      <c r="AI23" s="7"/>
      <c r="AJ23" s="7"/>
      <c r="AK23" s="7"/>
      <c r="AL23" s="7">
        <v>1</v>
      </c>
      <c r="AM23" s="7">
        <v>1</v>
      </c>
      <c r="AN23" s="7"/>
      <c r="AO23" s="7"/>
      <c r="AP23" s="7"/>
      <c r="AQ23" s="7"/>
      <c r="AR23" s="7">
        <v>1</v>
      </c>
      <c r="AS23" s="7">
        <v>1</v>
      </c>
      <c r="AT23" s="7"/>
      <c r="AU23" s="7"/>
      <c r="AV23" s="7"/>
      <c r="AW23" s="7"/>
      <c r="AX23" s="7">
        <v>1</v>
      </c>
      <c r="AY23" s="7">
        <v>1</v>
      </c>
      <c r="AZ23" s="7"/>
      <c r="BA23" s="7"/>
      <c r="BB23" s="7"/>
      <c r="BC23" s="7"/>
      <c r="BD23" s="7">
        <v>1</v>
      </c>
      <c r="BE23" s="7">
        <v>1</v>
      </c>
      <c r="BF23" s="7"/>
      <c r="BG23" s="7"/>
      <c r="BH23" s="7"/>
      <c r="BI23" s="7"/>
      <c r="BJ23" s="7">
        <v>1</v>
      </c>
      <c r="BK23" s="7">
        <v>1</v>
      </c>
      <c r="BL23" s="7"/>
      <c r="BM23" s="7"/>
      <c r="BN23" s="7"/>
      <c r="BO23" s="7"/>
      <c r="BP23" s="7">
        <v>1</v>
      </c>
      <c r="BQ23" s="7">
        <v>1</v>
      </c>
      <c r="BR23" s="7"/>
      <c r="BS23" s="7"/>
      <c r="BT23" s="7"/>
      <c r="BU23" s="7"/>
      <c r="BV23" s="7">
        <v>1</v>
      </c>
      <c r="BW23" s="7">
        <v>1</v>
      </c>
      <c r="BX23" s="7"/>
      <c r="BY23" s="7"/>
      <c r="BZ23" s="7"/>
      <c r="CA23" s="7"/>
      <c r="CB23" s="7">
        <v>1</v>
      </c>
      <c r="CC23" s="7">
        <v>1</v>
      </c>
      <c r="CD23" s="7"/>
      <c r="CE23" s="7"/>
      <c r="CF23" s="7"/>
      <c r="CG23" s="7"/>
      <c r="CH23" s="7">
        <v>1</v>
      </c>
      <c r="CI23" s="7">
        <v>1</v>
      </c>
      <c r="CJ23" s="7"/>
      <c r="CK23" s="7"/>
      <c r="CL23" s="7"/>
      <c r="CM23" s="7"/>
      <c r="CN23" s="7">
        <v>1</v>
      </c>
      <c r="CO23" s="7">
        <v>1</v>
      </c>
      <c r="CP23" s="7"/>
      <c r="CQ23" s="7"/>
      <c r="CR23" s="7"/>
      <c r="CS23" s="7"/>
      <c r="CT23" s="7">
        <v>1</v>
      </c>
      <c r="CU23" s="7">
        <v>1</v>
      </c>
      <c r="CV23" s="7"/>
      <c r="CW23" s="7"/>
      <c r="CX23" s="7"/>
      <c r="CY23" s="7"/>
      <c r="CZ23" s="7">
        <v>1</v>
      </c>
      <c r="DA23" s="7">
        <v>1</v>
      </c>
      <c r="DB23" s="7"/>
      <c r="DC23" s="7"/>
      <c r="DD23" s="7"/>
      <c r="DE23" s="7"/>
      <c r="DF23" s="7">
        <v>1</v>
      </c>
      <c r="DG23" s="7">
        <v>1</v>
      </c>
      <c r="DH23" s="7"/>
      <c r="DI23" s="7"/>
      <c r="DJ23" s="7"/>
      <c r="DK23" s="7"/>
      <c r="DL23" s="7">
        <v>1</v>
      </c>
      <c r="DM23" s="7">
        <v>1</v>
      </c>
      <c r="DN23" s="7"/>
      <c r="DO23" s="7"/>
      <c r="DP23" s="7"/>
      <c r="DQ23" s="7"/>
      <c r="DR23" s="7">
        <v>1</v>
      </c>
      <c r="DS23" s="7">
        <v>1</v>
      </c>
      <c r="DT23" s="7"/>
      <c r="DU23" s="7"/>
      <c r="DV23" s="7"/>
      <c r="DW23" s="7"/>
      <c r="DX23" s="7">
        <v>1</v>
      </c>
      <c r="DY23" s="7">
        <v>1</v>
      </c>
      <c r="DZ23" s="7"/>
      <c r="EA23" s="7"/>
      <c r="EB23" s="7"/>
      <c r="EC23" s="7"/>
      <c r="ED23" s="7">
        <v>1</v>
      </c>
      <c r="EE23" s="7">
        <v>1</v>
      </c>
      <c r="EF23" s="7"/>
      <c r="EG23" s="7"/>
      <c r="EH23" s="7"/>
      <c r="EI23" s="7"/>
      <c r="EJ23" s="7">
        <v>1</v>
      </c>
      <c r="EK23" s="7">
        <v>1</v>
      </c>
      <c r="EL23" s="7"/>
      <c r="EM23" s="7"/>
      <c r="EN23" s="7"/>
      <c r="EO23" s="7"/>
      <c r="EP23" s="7">
        <v>1</v>
      </c>
      <c r="EQ23" s="7">
        <v>1</v>
      </c>
      <c r="ER23" s="7"/>
      <c r="ES23" s="7"/>
      <c r="ET23" s="7"/>
      <c r="EU23" s="7"/>
      <c r="EV23" s="7">
        <v>1</v>
      </c>
      <c r="EW23" s="7">
        <v>1</v>
      </c>
      <c r="EX23" s="7"/>
      <c r="EY23" s="7"/>
      <c r="EZ23" s="7"/>
      <c r="FA23" s="7"/>
      <c r="FB23" s="7">
        <v>1</v>
      </c>
      <c r="FC23" s="7">
        <v>1</v>
      </c>
      <c r="FD23" s="7"/>
      <c r="FE23" s="7"/>
      <c r="FF23" s="7"/>
      <c r="FG23" s="7"/>
      <c r="FH23" s="7">
        <v>1</v>
      </c>
      <c r="FI23" s="7">
        <v>1</v>
      </c>
      <c r="FJ23" s="7"/>
      <c r="FK23" s="7"/>
      <c r="FL23" s="7"/>
      <c r="FM23" s="7"/>
      <c r="FN23" s="7">
        <v>1</v>
      </c>
      <c r="FO23" s="7">
        <v>1</v>
      </c>
      <c r="FP23" s="7"/>
      <c r="FQ23" s="7"/>
      <c r="FR23" s="7"/>
      <c r="FS23" s="7"/>
      <c r="FT23" s="7">
        <v>1</v>
      </c>
      <c r="FU23" s="7">
        <v>1</v>
      </c>
      <c r="FV23" s="7"/>
      <c r="FW23" s="7"/>
      <c r="FX23" s="7"/>
      <c r="FY23" s="7"/>
      <c r="FZ23" s="7">
        <v>1</v>
      </c>
      <c r="GA23" s="7">
        <v>1</v>
      </c>
      <c r="GB23" s="7"/>
      <c r="GC23" s="7"/>
      <c r="GD23" s="7"/>
      <c r="GE23" s="7"/>
      <c r="GF23" s="7">
        <v>1</v>
      </c>
      <c r="GG23" s="7">
        <v>1</v>
      </c>
      <c r="GH23" s="7"/>
      <c r="GI23" s="7"/>
      <c r="GJ23" s="7"/>
      <c r="GK23" s="7"/>
      <c r="GL23" s="7">
        <v>1</v>
      </c>
      <c r="GM23" s="34">
        <v>1</v>
      </c>
      <c r="GN23" s="34"/>
      <c r="GO23" s="34"/>
      <c r="GP23" s="34"/>
      <c r="GQ23" s="34"/>
      <c r="GR23" s="34">
        <v>1</v>
      </c>
    </row>
    <row r="24" spans="1:254" ht="16.5" thickBot="1">
      <c r="A24" s="8">
        <v>11</v>
      </c>
      <c r="B24" s="61" t="s">
        <v>1394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>
        <v>1</v>
      </c>
      <c r="M24" s="7"/>
      <c r="N24" s="7"/>
      <c r="O24" s="7"/>
      <c r="P24" s="7">
        <v>1</v>
      </c>
      <c r="Q24" s="7"/>
      <c r="R24" s="7">
        <v>1</v>
      </c>
      <c r="S24" s="7"/>
      <c r="T24" s="7"/>
      <c r="U24" s="7"/>
      <c r="V24" s="7">
        <v>1</v>
      </c>
      <c r="W24" s="7"/>
      <c r="X24" s="7">
        <v>1</v>
      </c>
      <c r="Y24" s="7"/>
      <c r="Z24" s="7"/>
      <c r="AA24" s="7"/>
      <c r="AB24" s="7">
        <v>1</v>
      </c>
      <c r="AC24" s="7"/>
      <c r="AD24" s="7">
        <v>1</v>
      </c>
      <c r="AE24" s="7"/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>
        <v>1</v>
      </c>
      <c r="AW24" s="7"/>
      <c r="AX24" s="7"/>
      <c r="AY24" s="7"/>
      <c r="AZ24" s="7">
        <v>1</v>
      </c>
      <c r="BA24" s="7"/>
      <c r="BB24" s="7">
        <v>1</v>
      </c>
      <c r="BC24" s="7"/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>
        <v>1</v>
      </c>
      <c r="CM24" s="7"/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>
        <v>1</v>
      </c>
      <c r="EI24" s="7"/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/>
      <c r="FJ24" s="7">
        <v>1</v>
      </c>
      <c r="FK24" s="7"/>
      <c r="FL24" s="7">
        <v>1</v>
      </c>
      <c r="FM24" s="7"/>
      <c r="FN24" s="7"/>
      <c r="FO24" s="7"/>
      <c r="FP24" s="7">
        <v>1</v>
      </c>
      <c r="FQ24" s="7"/>
      <c r="FR24" s="7">
        <v>1</v>
      </c>
      <c r="FS24" s="7"/>
      <c r="FT24" s="7"/>
      <c r="FU24" s="7"/>
      <c r="FV24" s="7">
        <v>1</v>
      </c>
      <c r="FW24" s="7"/>
      <c r="FX24" s="7">
        <v>1</v>
      </c>
      <c r="FY24" s="7"/>
      <c r="FZ24" s="7"/>
      <c r="GA24" s="7"/>
      <c r="GB24" s="7">
        <v>1</v>
      </c>
      <c r="GC24" s="7"/>
      <c r="GD24" s="7">
        <v>1</v>
      </c>
      <c r="GE24" s="7"/>
      <c r="GF24" s="7"/>
      <c r="GG24" s="7"/>
      <c r="GH24" s="7">
        <v>1</v>
      </c>
      <c r="GI24" s="7"/>
      <c r="GJ24" s="7">
        <v>1</v>
      </c>
      <c r="GK24" s="7"/>
      <c r="GL24" s="7"/>
      <c r="GM24" s="34"/>
      <c r="GN24" s="34">
        <v>1</v>
      </c>
      <c r="GO24" s="34"/>
      <c r="GP24" s="34">
        <v>1</v>
      </c>
      <c r="GQ24" s="34"/>
      <c r="GR24" s="3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6.5" thickBot="1">
      <c r="A25" s="8">
        <v>12</v>
      </c>
      <c r="B25" s="61" t="s">
        <v>1395</v>
      </c>
      <c r="C25" s="7"/>
      <c r="D25" s="7"/>
      <c r="E25" s="7">
        <v>1</v>
      </c>
      <c r="F25" s="7"/>
      <c r="G25" s="7">
        <v>1</v>
      </c>
      <c r="H25" s="7"/>
      <c r="I25" s="7"/>
      <c r="J25" s="7"/>
      <c r="K25" s="7">
        <v>1</v>
      </c>
      <c r="L25" s="7"/>
      <c r="M25" s="7">
        <v>1</v>
      </c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>
        <v>1</v>
      </c>
      <c r="Z25" s="7"/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/>
      <c r="BA25" s="7">
        <v>1</v>
      </c>
      <c r="BB25" s="7"/>
      <c r="BC25" s="7">
        <v>1</v>
      </c>
      <c r="BD25" s="7"/>
      <c r="BE25" s="7"/>
      <c r="BF25" s="7"/>
      <c r="BG25" s="7">
        <v>1</v>
      </c>
      <c r="BH25" s="7"/>
      <c r="BI25" s="7">
        <v>1</v>
      </c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/>
      <c r="CQ25" s="7">
        <v>1</v>
      </c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/>
      <c r="DC25" s="7">
        <v>1</v>
      </c>
      <c r="DD25" s="7"/>
      <c r="DE25" s="7">
        <v>1</v>
      </c>
      <c r="DF25" s="7"/>
      <c r="DG25" s="7"/>
      <c r="DH25" s="7"/>
      <c r="DI25" s="7">
        <v>1</v>
      </c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/>
      <c r="EM25" s="7">
        <v>1</v>
      </c>
      <c r="EN25" s="7"/>
      <c r="EO25" s="7">
        <v>1</v>
      </c>
      <c r="EP25" s="7"/>
      <c r="EQ25" s="7"/>
      <c r="ER25" s="7"/>
      <c r="ES25" s="7">
        <v>1</v>
      </c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/>
      <c r="FE25" s="7">
        <v>1</v>
      </c>
      <c r="FF25" s="7"/>
      <c r="FG25" s="7">
        <v>1</v>
      </c>
      <c r="FH25" s="7"/>
      <c r="FI25" s="7"/>
      <c r="FJ25" s="7"/>
      <c r="FK25" s="7">
        <v>1</v>
      </c>
      <c r="FL25" s="7"/>
      <c r="FM25" s="7">
        <v>1</v>
      </c>
      <c r="FN25" s="7"/>
      <c r="FO25" s="7"/>
      <c r="FP25" s="7"/>
      <c r="FQ25" s="7">
        <v>1</v>
      </c>
      <c r="FR25" s="7"/>
      <c r="FS25" s="7">
        <v>1</v>
      </c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/>
      <c r="GC25" s="7">
        <v>1</v>
      </c>
      <c r="GD25" s="7"/>
      <c r="GE25" s="7">
        <v>1</v>
      </c>
      <c r="GF25" s="7"/>
      <c r="GG25" s="7"/>
      <c r="GH25" s="7"/>
      <c r="GI25" s="7">
        <v>1</v>
      </c>
      <c r="GJ25" s="7"/>
      <c r="GK25" s="7">
        <v>1</v>
      </c>
      <c r="GL25" s="7"/>
      <c r="GM25" s="34"/>
      <c r="GN25" s="34"/>
      <c r="GO25" s="34">
        <v>1</v>
      </c>
      <c r="GP25" s="34"/>
      <c r="GQ25" s="34">
        <v>1</v>
      </c>
      <c r="GR25" s="3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30.75" thickBot="1">
      <c r="A26" s="8">
        <v>13</v>
      </c>
      <c r="B26" s="61" t="s">
        <v>1396</v>
      </c>
      <c r="C26" s="7">
        <v>1</v>
      </c>
      <c r="D26" s="7"/>
      <c r="E26" s="7"/>
      <c r="F26" s="7"/>
      <c r="G26" s="7">
        <v>1</v>
      </c>
      <c r="H26" s="7"/>
      <c r="I26" s="7">
        <v>1</v>
      </c>
      <c r="J26" s="7"/>
      <c r="K26" s="7"/>
      <c r="L26" s="7"/>
      <c r="M26" s="7">
        <v>1</v>
      </c>
      <c r="N26" s="7"/>
      <c r="O26" s="7">
        <v>1</v>
      </c>
      <c r="P26" s="7"/>
      <c r="Q26" s="7"/>
      <c r="R26" s="7"/>
      <c r="S26" s="7">
        <v>1</v>
      </c>
      <c r="T26" s="7"/>
      <c r="U26" s="7">
        <v>1</v>
      </c>
      <c r="V26" s="7"/>
      <c r="W26" s="7"/>
      <c r="X26" s="7"/>
      <c r="Y26" s="7">
        <v>1</v>
      </c>
      <c r="Z26" s="7"/>
      <c r="AA26" s="7">
        <v>1</v>
      </c>
      <c r="AB26" s="7"/>
      <c r="AC26" s="7"/>
      <c r="AD26" s="7"/>
      <c r="AE26" s="7">
        <v>1</v>
      </c>
      <c r="AF26" s="7"/>
      <c r="AG26" s="7">
        <v>1</v>
      </c>
      <c r="AH26" s="7"/>
      <c r="AI26" s="7"/>
      <c r="AJ26" s="7"/>
      <c r="AK26" s="7">
        <v>1</v>
      </c>
      <c r="AL26" s="7"/>
      <c r="AM26" s="7">
        <v>1</v>
      </c>
      <c r="AN26" s="7"/>
      <c r="AO26" s="7"/>
      <c r="AP26" s="7"/>
      <c r="AQ26" s="7">
        <v>1</v>
      </c>
      <c r="AR26" s="7"/>
      <c r="AS26" s="7">
        <v>1</v>
      </c>
      <c r="AT26" s="7"/>
      <c r="AU26" s="7"/>
      <c r="AV26" s="7"/>
      <c r="AW26" s="7">
        <v>1</v>
      </c>
      <c r="AX26" s="7"/>
      <c r="AY26" s="7">
        <v>1</v>
      </c>
      <c r="AZ26" s="7"/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>
        <v>1</v>
      </c>
      <c r="BX26" s="7"/>
      <c r="BY26" s="7"/>
      <c r="BZ26" s="7"/>
      <c r="CA26" s="7">
        <v>1</v>
      </c>
      <c r="CB26" s="7"/>
      <c r="CC26" s="7">
        <v>1</v>
      </c>
      <c r="CD26" s="7"/>
      <c r="CE26" s="7"/>
      <c r="CF26" s="7"/>
      <c r="CG26" s="7">
        <v>1</v>
      </c>
      <c r="CH26" s="7"/>
      <c r="CI26" s="7">
        <v>1</v>
      </c>
      <c r="CJ26" s="7"/>
      <c r="CK26" s="7"/>
      <c r="CL26" s="7"/>
      <c r="CM26" s="7">
        <v>1</v>
      </c>
      <c r="CN26" s="7"/>
      <c r="CO26" s="7">
        <v>1</v>
      </c>
      <c r="CP26" s="7"/>
      <c r="CQ26" s="7"/>
      <c r="CR26" s="7"/>
      <c r="CS26" s="7">
        <v>1</v>
      </c>
      <c r="CT26" s="7"/>
      <c r="CU26" s="7">
        <v>1</v>
      </c>
      <c r="CV26" s="7"/>
      <c r="CW26" s="7"/>
      <c r="CX26" s="7"/>
      <c r="CY26" s="7">
        <v>1</v>
      </c>
      <c r="CZ26" s="7"/>
      <c r="DA26" s="7">
        <v>1</v>
      </c>
      <c r="DB26" s="7"/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>
        <v>1</v>
      </c>
      <c r="DN26" s="7"/>
      <c r="DO26" s="7"/>
      <c r="DP26" s="7"/>
      <c r="DQ26" s="7">
        <v>1</v>
      </c>
      <c r="DR26" s="7"/>
      <c r="DS26" s="7">
        <v>1</v>
      </c>
      <c r="DT26" s="7"/>
      <c r="DU26" s="7"/>
      <c r="DV26" s="7"/>
      <c r="DW26" s="7">
        <v>1</v>
      </c>
      <c r="DX26" s="7"/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>
        <v>1</v>
      </c>
      <c r="ER26" s="7"/>
      <c r="ES26" s="7"/>
      <c r="ET26" s="7"/>
      <c r="EU26" s="7">
        <v>1</v>
      </c>
      <c r="EV26" s="7"/>
      <c r="EW26" s="7">
        <v>1</v>
      </c>
      <c r="EX26" s="7"/>
      <c r="EY26" s="7"/>
      <c r="EZ26" s="7"/>
      <c r="FA26" s="7">
        <v>1</v>
      </c>
      <c r="FB26" s="7"/>
      <c r="FC26" s="7">
        <v>1</v>
      </c>
      <c r="FD26" s="7"/>
      <c r="FE26" s="7"/>
      <c r="FF26" s="7"/>
      <c r="FG26" s="7">
        <v>1</v>
      </c>
      <c r="FH26" s="7"/>
      <c r="FI26" s="7">
        <v>1</v>
      </c>
      <c r="FJ26" s="7"/>
      <c r="FK26" s="7"/>
      <c r="FL26" s="7"/>
      <c r="FM26" s="7">
        <v>1</v>
      </c>
      <c r="FN26" s="7"/>
      <c r="FO26" s="7">
        <v>1</v>
      </c>
      <c r="FP26" s="7"/>
      <c r="FQ26" s="7"/>
      <c r="FR26" s="7"/>
      <c r="FS26" s="7">
        <v>1</v>
      </c>
      <c r="FT26" s="7"/>
      <c r="FU26" s="7">
        <v>1</v>
      </c>
      <c r="FV26" s="7"/>
      <c r="FW26" s="7"/>
      <c r="FX26" s="7"/>
      <c r="FY26" s="7">
        <v>1</v>
      </c>
      <c r="FZ26" s="7"/>
      <c r="GA26" s="7">
        <v>1</v>
      </c>
      <c r="GB26" s="7"/>
      <c r="GC26" s="7"/>
      <c r="GD26" s="7"/>
      <c r="GE26" s="7">
        <v>1</v>
      </c>
      <c r="GF26" s="7"/>
      <c r="GG26" s="7">
        <v>1</v>
      </c>
      <c r="GH26" s="7"/>
      <c r="GI26" s="7"/>
      <c r="GJ26" s="7"/>
      <c r="GK26" s="7">
        <v>1</v>
      </c>
      <c r="GL26" s="7"/>
      <c r="GM26" s="34"/>
      <c r="GN26" s="34">
        <v>1</v>
      </c>
      <c r="GO26" s="34"/>
      <c r="GP26" s="34"/>
      <c r="GQ26" s="34">
        <v>1</v>
      </c>
      <c r="GR26" s="3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6.5" thickBot="1">
      <c r="A27" s="8">
        <v>14</v>
      </c>
      <c r="B27" s="61" t="s">
        <v>1397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/>
      <c r="N27" s="7">
        <v>1</v>
      </c>
      <c r="O27" s="7"/>
      <c r="P27" s="7">
        <v>1</v>
      </c>
      <c r="Q27" s="7"/>
      <c r="R27" s="7"/>
      <c r="S27" s="7"/>
      <c r="T27" s="7">
        <v>1</v>
      </c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/>
      <c r="BV27" s="7">
        <v>1</v>
      </c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>
        <v>1</v>
      </c>
      <c r="DC27" s="7"/>
      <c r="DD27" s="7"/>
      <c r="DE27" s="7"/>
      <c r="DF27" s="7">
        <v>1</v>
      </c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/>
      <c r="DR27" s="7">
        <v>1</v>
      </c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/>
      <c r="EJ27" s="7">
        <v>1</v>
      </c>
      <c r="EK27" s="7"/>
      <c r="EL27" s="7">
        <v>1</v>
      </c>
      <c r="EM27" s="7"/>
      <c r="EN27" s="7"/>
      <c r="EO27" s="7"/>
      <c r="EP27" s="7">
        <v>1</v>
      </c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/>
      <c r="FN27" s="7">
        <v>1</v>
      </c>
      <c r="FO27" s="7"/>
      <c r="FP27" s="7">
        <v>1</v>
      </c>
      <c r="FQ27" s="7"/>
      <c r="FR27" s="7"/>
      <c r="FS27" s="7"/>
      <c r="FT27" s="7">
        <v>1</v>
      </c>
      <c r="FU27" s="7"/>
      <c r="FV27" s="7">
        <v>1</v>
      </c>
      <c r="FW27" s="7"/>
      <c r="FX27" s="7"/>
      <c r="FY27" s="7"/>
      <c r="FZ27" s="7">
        <v>1</v>
      </c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/>
      <c r="GL27" s="7">
        <v>1</v>
      </c>
      <c r="GM27" s="34"/>
      <c r="GN27" s="34">
        <v>1</v>
      </c>
      <c r="GO27" s="34"/>
      <c r="GP27" s="34"/>
      <c r="GQ27" s="34"/>
      <c r="GR27" s="34">
        <v>1</v>
      </c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6.5" thickBot="1">
      <c r="A28" s="8">
        <v>15</v>
      </c>
      <c r="B28" s="61" t="s">
        <v>1398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34">
        <v>1</v>
      </c>
      <c r="GN28" s="34"/>
      <c r="GO28" s="34"/>
      <c r="GP28" s="34">
        <v>1</v>
      </c>
      <c r="GQ28" s="34"/>
      <c r="GR28" s="3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6.5" thickBot="1">
      <c r="A29" s="8">
        <v>16</v>
      </c>
      <c r="B29" s="61" t="s">
        <v>1399</v>
      </c>
      <c r="C29" s="7">
        <v>1</v>
      </c>
      <c r="D29" s="7"/>
      <c r="E29" s="7"/>
      <c r="F29" s="7"/>
      <c r="G29" s="7">
        <v>1</v>
      </c>
      <c r="H29" s="7"/>
      <c r="I29" s="7">
        <v>1</v>
      </c>
      <c r="J29" s="7"/>
      <c r="K29" s="7"/>
      <c r="L29" s="7"/>
      <c r="M29" s="7">
        <v>1</v>
      </c>
      <c r="N29" s="7"/>
      <c r="O29" s="7">
        <v>1</v>
      </c>
      <c r="P29" s="7"/>
      <c r="Q29" s="7"/>
      <c r="R29" s="7"/>
      <c r="S29" s="7">
        <v>1</v>
      </c>
      <c r="T29" s="7"/>
      <c r="U29" s="7">
        <v>1</v>
      </c>
      <c r="V29" s="7"/>
      <c r="W29" s="7"/>
      <c r="X29" s="7"/>
      <c r="Y29" s="7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/>
      <c r="AQ29" s="7">
        <v>1</v>
      </c>
      <c r="AR29" s="7"/>
      <c r="AS29" s="7">
        <v>1</v>
      </c>
      <c r="AT29" s="7"/>
      <c r="AU29" s="7"/>
      <c r="AV29" s="7"/>
      <c r="AW29" s="7">
        <v>1</v>
      </c>
      <c r="AX29" s="7"/>
      <c r="AY29" s="7">
        <v>1</v>
      </c>
      <c r="AZ29" s="7"/>
      <c r="BA29" s="7"/>
      <c r="BB29" s="7"/>
      <c r="BC29" s="7">
        <v>1</v>
      </c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/>
      <c r="BO29" s="7">
        <v>1</v>
      </c>
      <c r="BP29" s="7"/>
      <c r="BQ29" s="7">
        <v>1</v>
      </c>
      <c r="BR29" s="7"/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>
        <v>1</v>
      </c>
      <c r="CD29" s="7"/>
      <c r="CE29" s="7"/>
      <c r="CF29" s="7"/>
      <c r="CG29" s="7">
        <v>1</v>
      </c>
      <c r="CH29" s="7"/>
      <c r="CI29" s="7">
        <v>1</v>
      </c>
      <c r="CJ29" s="7"/>
      <c r="CK29" s="7"/>
      <c r="CL29" s="7"/>
      <c r="CM29" s="7">
        <v>1</v>
      </c>
      <c r="CN29" s="7"/>
      <c r="CO29" s="7">
        <v>1</v>
      </c>
      <c r="CP29" s="7"/>
      <c r="CQ29" s="7"/>
      <c r="CR29" s="7"/>
      <c r="CS29" s="7">
        <v>1</v>
      </c>
      <c r="CT29" s="7"/>
      <c r="CU29" s="7">
        <v>1</v>
      </c>
      <c r="CV29" s="7"/>
      <c r="CW29" s="7"/>
      <c r="CX29" s="7"/>
      <c r="CY29" s="7">
        <v>1</v>
      </c>
      <c r="CZ29" s="7"/>
      <c r="DA29" s="7">
        <v>1</v>
      </c>
      <c r="DB29" s="7"/>
      <c r="DC29" s="7"/>
      <c r="DD29" s="7"/>
      <c r="DE29" s="7">
        <v>1</v>
      </c>
      <c r="DF29" s="7"/>
      <c r="DG29" s="7">
        <v>1</v>
      </c>
      <c r="DH29" s="7"/>
      <c r="DI29" s="7"/>
      <c r="DJ29" s="7"/>
      <c r="DK29" s="7">
        <v>1</v>
      </c>
      <c r="DL29" s="7"/>
      <c r="DM29" s="7">
        <v>1</v>
      </c>
      <c r="DN29" s="7"/>
      <c r="DO29" s="7"/>
      <c r="DP29" s="7"/>
      <c r="DQ29" s="7">
        <v>1</v>
      </c>
      <c r="DR29" s="7"/>
      <c r="DS29" s="7">
        <v>1</v>
      </c>
      <c r="DT29" s="7"/>
      <c r="DU29" s="7"/>
      <c r="DV29" s="7"/>
      <c r="DW29" s="7">
        <v>1</v>
      </c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/>
      <c r="EO29" s="7">
        <v>1</v>
      </c>
      <c r="EP29" s="7"/>
      <c r="EQ29" s="7">
        <v>1</v>
      </c>
      <c r="ER29" s="7"/>
      <c r="ES29" s="7"/>
      <c r="ET29" s="7"/>
      <c r="EU29" s="7">
        <v>1</v>
      </c>
      <c r="EV29" s="7"/>
      <c r="EW29" s="7">
        <v>1</v>
      </c>
      <c r="EX29" s="7"/>
      <c r="EY29" s="7"/>
      <c r="EZ29" s="7"/>
      <c r="FA29" s="7">
        <v>1</v>
      </c>
      <c r="FB29" s="7"/>
      <c r="FC29" s="7">
        <v>1</v>
      </c>
      <c r="FD29" s="7"/>
      <c r="FE29" s="7"/>
      <c r="FF29" s="7"/>
      <c r="FG29" s="7">
        <v>1</v>
      </c>
      <c r="FH29" s="7"/>
      <c r="FI29" s="7">
        <v>1</v>
      </c>
      <c r="FJ29" s="7"/>
      <c r="FK29" s="7"/>
      <c r="FL29" s="7"/>
      <c r="FM29" s="7">
        <v>1</v>
      </c>
      <c r="FN29" s="7"/>
      <c r="FO29" s="7">
        <v>1</v>
      </c>
      <c r="FP29" s="7"/>
      <c r="FQ29" s="7"/>
      <c r="FR29" s="7"/>
      <c r="FS29" s="7">
        <v>1</v>
      </c>
      <c r="FT29" s="7"/>
      <c r="FU29" s="7">
        <v>1</v>
      </c>
      <c r="FV29" s="7"/>
      <c r="FW29" s="7"/>
      <c r="FX29" s="7"/>
      <c r="FY29" s="7">
        <v>1</v>
      </c>
      <c r="FZ29" s="7"/>
      <c r="GA29" s="7">
        <v>1</v>
      </c>
      <c r="GB29" s="7"/>
      <c r="GC29" s="7"/>
      <c r="GD29" s="7"/>
      <c r="GE29" s="7">
        <v>1</v>
      </c>
      <c r="GF29" s="7"/>
      <c r="GG29" s="7">
        <v>1</v>
      </c>
      <c r="GH29" s="7"/>
      <c r="GI29" s="7"/>
      <c r="GJ29" s="7"/>
      <c r="GK29" s="7">
        <v>1</v>
      </c>
      <c r="GL29" s="7"/>
      <c r="GM29" s="34">
        <v>1</v>
      </c>
      <c r="GN29" s="34"/>
      <c r="GO29" s="34"/>
      <c r="GP29" s="34"/>
      <c r="GQ29" s="34">
        <v>1</v>
      </c>
      <c r="GR29" s="3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6.5" thickBot="1">
      <c r="A30" s="8">
        <v>17</v>
      </c>
      <c r="B30" s="61" t="s">
        <v>1400</v>
      </c>
      <c r="C30" s="7"/>
      <c r="D30" s="7"/>
      <c r="E30" s="7">
        <v>1</v>
      </c>
      <c r="F30" s="7">
        <v>1</v>
      </c>
      <c r="G30" s="7"/>
      <c r="H30" s="7"/>
      <c r="I30" s="7"/>
      <c r="J30" s="7"/>
      <c r="K30" s="7">
        <v>1</v>
      </c>
      <c r="L30" s="7">
        <v>1</v>
      </c>
      <c r="M30" s="7"/>
      <c r="N30" s="7"/>
      <c r="O30" s="7"/>
      <c r="P30" s="7"/>
      <c r="Q30" s="7">
        <v>1</v>
      </c>
      <c r="R30" s="7">
        <v>1</v>
      </c>
      <c r="S30" s="7"/>
      <c r="T30" s="7"/>
      <c r="U30" s="7"/>
      <c r="V30" s="7"/>
      <c r="W30" s="7">
        <v>1</v>
      </c>
      <c r="X30" s="7">
        <v>1</v>
      </c>
      <c r="Y30" s="7"/>
      <c r="Z30" s="7"/>
      <c r="AA30" s="7"/>
      <c r="AB30" s="7"/>
      <c r="AC30" s="7">
        <v>1</v>
      </c>
      <c r="AD30" s="7">
        <v>1</v>
      </c>
      <c r="AE30" s="7"/>
      <c r="AF30" s="7"/>
      <c r="AG30" s="7"/>
      <c r="AH30" s="7"/>
      <c r="AI30" s="7">
        <v>1</v>
      </c>
      <c r="AJ30" s="7">
        <v>1</v>
      </c>
      <c r="AK30" s="7"/>
      <c r="AL30" s="7"/>
      <c r="AM30" s="7"/>
      <c r="AN30" s="7"/>
      <c r="AO30" s="7">
        <v>1</v>
      </c>
      <c r="AP30" s="7">
        <v>1</v>
      </c>
      <c r="AQ30" s="7"/>
      <c r="AR30" s="7"/>
      <c r="AS30" s="7"/>
      <c r="AT30" s="7"/>
      <c r="AU30" s="7">
        <v>1</v>
      </c>
      <c r="AV30" s="7">
        <v>1</v>
      </c>
      <c r="AW30" s="7"/>
      <c r="AX30" s="7"/>
      <c r="AY30" s="7"/>
      <c r="AZ30" s="7"/>
      <c r="BA30" s="7">
        <v>1</v>
      </c>
      <c r="BB30" s="7">
        <v>1</v>
      </c>
      <c r="BC30" s="7"/>
      <c r="BD30" s="7"/>
      <c r="BE30" s="7"/>
      <c r="BF30" s="7"/>
      <c r="BG30" s="7">
        <v>1</v>
      </c>
      <c r="BH30" s="7">
        <v>1</v>
      </c>
      <c r="BI30" s="7"/>
      <c r="BJ30" s="7"/>
      <c r="BK30" s="7"/>
      <c r="BL30" s="7"/>
      <c r="BM30" s="7">
        <v>1</v>
      </c>
      <c r="BN30" s="7">
        <v>1</v>
      </c>
      <c r="BO30" s="7"/>
      <c r="BP30" s="7"/>
      <c r="BQ30" s="7"/>
      <c r="BR30" s="7"/>
      <c r="BS30" s="7">
        <v>1</v>
      </c>
      <c r="BT30" s="7">
        <v>1</v>
      </c>
      <c r="BU30" s="7"/>
      <c r="BV30" s="7"/>
      <c r="BW30" s="7"/>
      <c r="BX30" s="7"/>
      <c r="BY30" s="7">
        <v>1</v>
      </c>
      <c r="BZ30" s="7">
        <v>1</v>
      </c>
      <c r="CA30" s="7"/>
      <c r="CB30" s="7"/>
      <c r="CC30" s="7"/>
      <c r="CD30" s="7"/>
      <c r="CE30" s="7">
        <v>1</v>
      </c>
      <c r="CF30" s="7">
        <v>1</v>
      </c>
      <c r="CG30" s="7"/>
      <c r="CH30" s="7"/>
      <c r="CI30" s="7"/>
      <c r="CJ30" s="7"/>
      <c r="CK30" s="7">
        <v>1</v>
      </c>
      <c r="CL30" s="7">
        <v>1</v>
      </c>
      <c r="CM30" s="7"/>
      <c r="CN30" s="7"/>
      <c r="CO30" s="7"/>
      <c r="CP30" s="7"/>
      <c r="CQ30" s="7">
        <v>1</v>
      </c>
      <c r="CR30" s="7">
        <v>1</v>
      </c>
      <c r="CS30" s="7"/>
      <c r="CT30" s="7"/>
      <c r="CU30" s="7"/>
      <c r="CV30" s="7"/>
      <c r="CW30" s="7">
        <v>1</v>
      </c>
      <c r="CX30" s="7">
        <v>1</v>
      </c>
      <c r="CY30" s="7"/>
      <c r="CZ30" s="7"/>
      <c r="DA30" s="7"/>
      <c r="DB30" s="7"/>
      <c r="DC30" s="7">
        <v>1</v>
      </c>
      <c r="DD30" s="7">
        <v>1</v>
      </c>
      <c r="DE30" s="7"/>
      <c r="DF30" s="7"/>
      <c r="DG30" s="7"/>
      <c r="DH30" s="7"/>
      <c r="DI30" s="7">
        <v>1</v>
      </c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7"/>
      <c r="DT30" s="7"/>
      <c r="DU30" s="7">
        <v>1</v>
      </c>
      <c r="DV30" s="7">
        <v>1</v>
      </c>
      <c r="DW30" s="7"/>
      <c r="DX30" s="7"/>
      <c r="DY30" s="7"/>
      <c r="DZ30" s="7"/>
      <c r="EA30" s="7">
        <v>1</v>
      </c>
      <c r="EB30" s="7">
        <v>1</v>
      </c>
      <c r="EC30" s="7"/>
      <c r="ED30" s="7"/>
      <c r="EE30" s="7"/>
      <c r="EF30" s="7"/>
      <c r="EG30" s="7">
        <v>1</v>
      </c>
      <c r="EH30" s="7">
        <v>1</v>
      </c>
      <c r="EI30" s="7"/>
      <c r="EJ30" s="7"/>
      <c r="EK30" s="7"/>
      <c r="EL30" s="7"/>
      <c r="EM30" s="7">
        <v>1</v>
      </c>
      <c r="EN30" s="7">
        <v>1</v>
      </c>
      <c r="EO30" s="7"/>
      <c r="EP30" s="7"/>
      <c r="EQ30" s="7"/>
      <c r="ER30" s="7"/>
      <c r="ES30" s="7">
        <v>1</v>
      </c>
      <c r="ET30" s="7">
        <v>1</v>
      </c>
      <c r="EU30" s="7"/>
      <c r="EV30" s="7"/>
      <c r="EW30" s="7"/>
      <c r="EX30" s="7"/>
      <c r="EY30" s="7">
        <v>1</v>
      </c>
      <c r="EZ30" s="7">
        <v>1</v>
      </c>
      <c r="FA30" s="7"/>
      <c r="FB30" s="7"/>
      <c r="FC30" s="7"/>
      <c r="FD30" s="7"/>
      <c r="FE30" s="7">
        <v>1</v>
      </c>
      <c r="FF30" s="7">
        <v>1</v>
      </c>
      <c r="FG30" s="7"/>
      <c r="FH30" s="7"/>
      <c r="FI30" s="7"/>
      <c r="FJ30" s="7"/>
      <c r="FK30" s="7">
        <v>1</v>
      </c>
      <c r="FL30" s="7">
        <v>1</v>
      </c>
      <c r="FM30" s="7"/>
      <c r="FN30" s="7"/>
      <c r="FO30" s="7"/>
      <c r="FP30" s="7"/>
      <c r="FQ30" s="7">
        <v>1</v>
      </c>
      <c r="FR30" s="7">
        <v>1</v>
      </c>
      <c r="FS30" s="7"/>
      <c r="FT30" s="7"/>
      <c r="FU30" s="7"/>
      <c r="FV30" s="7"/>
      <c r="FW30" s="7">
        <v>1</v>
      </c>
      <c r="FX30" s="7">
        <v>1</v>
      </c>
      <c r="FY30" s="7"/>
      <c r="FZ30" s="7"/>
      <c r="GA30" s="7"/>
      <c r="GB30" s="7"/>
      <c r="GC30" s="7">
        <v>1</v>
      </c>
      <c r="GD30" s="7">
        <v>1</v>
      </c>
      <c r="GE30" s="7"/>
      <c r="GF30" s="7"/>
      <c r="GG30" s="7"/>
      <c r="GH30" s="7"/>
      <c r="GI30" s="7">
        <v>1</v>
      </c>
      <c r="GJ30" s="7">
        <v>1</v>
      </c>
      <c r="GK30" s="7"/>
      <c r="GL30" s="7"/>
      <c r="GM30" s="34"/>
      <c r="GN30" s="34"/>
      <c r="GO30" s="34">
        <v>1</v>
      </c>
      <c r="GP30" s="34">
        <v>1</v>
      </c>
      <c r="GQ30" s="34"/>
      <c r="GR30" s="3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6.5" thickBot="1">
      <c r="A31" s="8">
        <v>18</v>
      </c>
      <c r="B31" s="61" t="s">
        <v>1401</v>
      </c>
      <c r="C31" s="7"/>
      <c r="D31" s="7">
        <v>1</v>
      </c>
      <c r="E31" s="7"/>
      <c r="F31" s="7"/>
      <c r="G31" s="7"/>
      <c r="H31" s="7">
        <v>1</v>
      </c>
      <c r="I31" s="7"/>
      <c r="J31" s="7">
        <v>1</v>
      </c>
      <c r="K31" s="7"/>
      <c r="L31" s="7"/>
      <c r="M31" s="7"/>
      <c r="N31" s="7">
        <v>1</v>
      </c>
      <c r="O31" s="7"/>
      <c r="P31" s="7">
        <v>1</v>
      </c>
      <c r="Q31" s="7"/>
      <c r="R31" s="7"/>
      <c r="S31" s="7"/>
      <c r="T31" s="7">
        <v>1</v>
      </c>
      <c r="U31" s="7"/>
      <c r="V31" s="7">
        <v>1</v>
      </c>
      <c r="W31" s="7"/>
      <c r="X31" s="7"/>
      <c r="Y31" s="7"/>
      <c r="Z31" s="7">
        <v>1</v>
      </c>
      <c r="AA31" s="7"/>
      <c r="AB31" s="7">
        <v>1</v>
      </c>
      <c r="AC31" s="7"/>
      <c r="AD31" s="7"/>
      <c r="AE31" s="7"/>
      <c r="AF31" s="7">
        <v>1</v>
      </c>
      <c r="AG31" s="7"/>
      <c r="AH31" s="7">
        <v>1</v>
      </c>
      <c r="AI31" s="7"/>
      <c r="AJ31" s="7"/>
      <c r="AK31" s="7"/>
      <c r="AL31" s="7">
        <v>1</v>
      </c>
      <c r="AM31" s="7"/>
      <c r="AN31" s="7">
        <v>1</v>
      </c>
      <c r="AO31" s="7"/>
      <c r="AP31" s="7"/>
      <c r="AQ31" s="7"/>
      <c r="AR31" s="7">
        <v>1</v>
      </c>
      <c r="AS31" s="7"/>
      <c r="AT31" s="7">
        <v>1</v>
      </c>
      <c r="AU31" s="7"/>
      <c r="AV31" s="7"/>
      <c r="AW31" s="7"/>
      <c r="AX31" s="7">
        <v>1</v>
      </c>
      <c r="AY31" s="7"/>
      <c r="AZ31" s="7">
        <v>1</v>
      </c>
      <c r="BA31" s="7"/>
      <c r="BB31" s="7"/>
      <c r="BC31" s="7"/>
      <c r="BD31" s="7">
        <v>1</v>
      </c>
      <c r="BE31" s="7"/>
      <c r="BF31" s="7">
        <v>1</v>
      </c>
      <c r="BG31" s="7"/>
      <c r="BH31" s="7"/>
      <c r="BI31" s="7"/>
      <c r="BJ31" s="7">
        <v>1</v>
      </c>
      <c r="BK31" s="7"/>
      <c r="BL31" s="7">
        <v>1</v>
      </c>
      <c r="BM31" s="7"/>
      <c r="BN31" s="7"/>
      <c r="BO31" s="7"/>
      <c r="BP31" s="7">
        <v>1</v>
      </c>
      <c r="BQ31" s="7"/>
      <c r="BR31" s="7">
        <v>1</v>
      </c>
      <c r="BS31" s="7"/>
      <c r="BT31" s="7"/>
      <c r="BU31" s="7"/>
      <c r="BV31" s="7">
        <v>1</v>
      </c>
      <c r="BW31" s="7"/>
      <c r="BX31" s="7">
        <v>1</v>
      </c>
      <c r="BY31" s="7"/>
      <c r="BZ31" s="7"/>
      <c r="CA31" s="7"/>
      <c r="CB31" s="7">
        <v>1</v>
      </c>
      <c r="CC31" s="7"/>
      <c r="CD31" s="7">
        <v>1</v>
      </c>
      <c r="CE31" s="7"/>
      <c r="CF31" s="7"/>
      <c r="CG31" s="7"/>
      <c r="CH31" s="7">
        <v>1</v>
      </c>
      <c r="CI31" s="7"/>
      <c r="CJ31" s="7">
        <v>1</v>
      </c>
      <c r="CK31" s="7"/>
      <c r="CL31" s="7"/>
      <c r="CM31" s="7"/>
      <c r="CN31" s="7">
        <v>1</v>
      </c>
      <c r="CO31" s="7"/>
      <c r="CP31" s="7">
        <v>1</v>
      </c>
      <c r="CQ31" s="7"/>
      <c r="CR31" s="7"/>
      <c r="CS31" s="7"/>
      <c r="CT31" s="7">
        <v>1</v>
      </c>
      <c r="CU31" s="7"/>
      <c r="CV31" s="7">
        <v>1</v>
      </c>
      <c r="CW31" s="7"/>
      <c r="CX31" s="7"/>
      <c r="CY31" s="7"/>
      <c r="CZ31" s="7">
        <v>1</v>
      </c>
      <c r="DA31" s="7"/>
      <c r="DB31" s="7">
        <v>1</v>
      </c>
      <c r="DC31" s="7"/>
      <c r="DD31" s="7"/>
      <c r="DE31" s="7"/>
      <c r="DF31" s="7">
        <v>1</v>
      </c>
      <c r="DG31" s="7"/>
      <c r="DH31" s="7">
        <v>1</v>
      </c>
      <c r="DI31" s="7"/>
      <c r="DJ31" s="7"/>
      <c r="DK31" s="7"/>
      <c r="DL31" s="7">
        <v>1</v>
      </c>
      <c r="DM31" s="7"/>
      <c r="DN31" s="7">
        <v>1</v>
      </c>
      <c r="DO31" s="7"/>
      <c r="DP31" s="7"/>
      <c r="DQ31" s="7"/>
      <c r="DR31" s="7">
        <v>1</v>
      </c>
      <c r="DS31" s="7"/>
      <c r="DT31" s="7">
        <v>1</v>
      </c>
      <c r="DU31" s="7"/>
      <c r="DV31" s="7"/>
      <c r="DW31" s="7"/>
      <c r="DX31" s="7">
        <v>1</v>
      </c>
      <c r="DY31" s="7"/>
      <c r="DZ31" s="7">
        <v>1</v>
      </c>
      <c r="EA31" s="7"/>
      <c r="EB31" s="7"/>
      <c r="EC31" s="7"/>
      <c r="ED31" s="7">
        <v>1</v>
      </c>
      <c r="EE31" s="7"/>
      <c r="EF31" s="7">
        <v>1</v>
      </c>
      <c r="EG31" s="7"/>
      <c r="EH31" s="7"/>
      <c r="EI31" s="7"/>
      <c r="EJ31" s="7">
        <v>1</v>
      </c>
      <c r="EK31" s="7"/>
      <c r="EL31" s="7">
        <v>1</v>
      </c>
      <c r="EM31" s="7"/>
      <c r="EN31" s="7"/>
      <c r="EO31" s="7"/>
      <c r="EP31" s="7">
        <v>1</v>
      </c>
      <c r="EQ31" s="7"/>
      <c r="ER31" s="7">
        <v>1</v>
      </c>
      <c r="ES31" s="7"/>
      <c r="ET31" s="7"/>
      <c r="EU31" s="7"/>
      <c r="EV31" s="7">
        <v>1</v>
      </c>
      <c r="EW31" s="7"/>
      <c r="EX31" s="7">
        <v>1</v>
      </c>
      <c r="EY31" s="7"/>
      <c r="EZ31" s="7"/>
      <c r="FA31" s="7"/>
      <c r="FB31" s="7">
        <v>1</v>
      </c>
      <c r="FC31" s="7"/>
      <c r="FD31" s="7">
        <v>1</v>
      </c>
      <c r="FE31" s="7"/>
      <c r="FF31" s="7"/>
      <c r="FG31" s="7"/>
      <c r="FH31" s="7">
        <v>1</v>
      </c>
      <c r="FI31" s="7"/>
      <c r="FJ31" s="7">
        <v>1</v>
      </c>
      <c r="FK31" s="7"/>
      <c r="FL31" s="7"/>
      <c r="FM31" s="7"/>
      <c r="FN31" s="7">
        <v>1</v>
      </c>
      <c r="FO31" s="7"/>
      <c r="FP31" s="7">
        <v>1</v>
      </c>
      <c r="FQ31" s="7"/>
      <c r="FR31" s="7"/>
      <c r="FS31" s="7"/>
      <c r="FT31" s="7">
        <v>1</v>
      </c>
      <c r="FU31" s="7"/>
      <c r="FV31" s="7">
        <v>1</v>
      </c>
      <c r="FW31" s="7"/>
      <c r="FX31" s="7"/>
      <c r="FY31" s="7"/>
      <c r="FZ31" s="7">
        <v>1</v>
      </c>
      <c r="GA31" s="7"/>
      <c r="GB31" s="7">
        <v>1</v>
      </c>
      <c r="GC31" s="7"/>
      <c r="GD31" s="7"/>
      <c r="GE31" s="7"/>
      <c r="GF31" s="7">
        <v>1</v>
      </c>
      <c r="GG31" s="7"/>
      <c r="GH31" s="7">
        <v>1</v>
      </c>
      <c r="GI31" s="7"/>
      <c r="GJ31" s="7"/>
      <c r="GK31" s="7"/>
      <c r="GL31" s="7">
        <v>1</v>
      </c>
      <c r="GM31" s="34"/>
      <c r="GN31" s="34">
        <v>1</v>
      </c>
      <c r="GO31" s="34"/>
      <c r="GP31" s="34"/>
      <c r="GQ31" s="34"/>
      <c r="GR31" s="34">
        <v>1</v>
      </c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6.5" thickBot="1">
      <c r="A32" s="8">
        <v>19</v>
      </c>
      <c r="B32" s="61" t="s">
        <v>1402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34">
        <v>1</v>
      </c>
      <c r="GN32" s="34"/>
      <c r="GO32" s="34"/>
      <c r="GP32" s="34"/>
      <c r="GQ32" s="34">
        <v>1</v>
      </c>
      <c r="GR32" s="3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6.5" thickBot="1">
      <c r="A33" s="8">
        <v>20</v>
      </c>
      <c r="B33" s="61" t="s">
        <v>1403</v>
      </c>
      <c r="C33" s="7"/>
      <c r="D33" s="7"/>
      <c r="E33" s="7">
        <v>1</v>
      </c>
      <c r="F33" s="7"/>
      <c r="G33" s="7">
        <v>1</v>
      </c>
      <c r="H33" s="7"/>
      <c r="I33" s="7"/>
      <c r="J33" s="7"/>
      <c r="K33" s="7">
        <v>1</v>
      </c>
      <c r="L33" s="7"/>
      <c r="M33" s="7">
        <v>1</v>
      </c>
      <c r="N33" s="7"/>
      <c r="O33" s="7"/>
      <c r="P33" s="7"/>
      <c r="Q33" s="7">
        <v>1</v>
      </c>
      <c r="R33" s="7"/>
      <c r="S33" s="7">
        <v>1</v>
      </c>
      <c r="T33" s="7"/>
      <c r="U33" s="7"/>
      <c r="V33" s="7"/>
      <c r="W33" s="7">
        <v>1</v>
      </c>
      <c r="X33" s="7"/>
      <c r="Y33" s="7">
        <v>1</v>
      </c>
      <c r="Z33" s="7"/>
      <c r="AA33" s="7"/>
      <c r="AB33" s="7"/>
      <c r="AC33" s="7">
        <v>1</v>
      </c>
      <c r="AD33" s="7"/>
      <c r="AE33" s="7">
        <v>1</v>
      </c>
      <c r="AF33" s="7"/>
      <c r="AG33" s="7"/>
      <c r="AH33" s="7"/>
      <c r="AI33" s="7">
        <v>1</v>
      </c>
      <c r="AJ33" s="7"/>
      <c r="AK33" s="7">
        <v>1</v>
      </c>
      <c r="AL33" s="7"/>
      <c r="AM33" s="7"/>
      <c r="AN33" s="7"/>
      <c r="AO33" s="7">
        <v>1</v>
      </c>
      <c r="AP33" s="7"/>
      <c r="AQ33" s="7">
        <v>1</v>
      </c>
      <c r="AR33" s="7"/>
      <c r="AS33" s="7"/>
      <c r="AT33" s="7"/>
      <c r="AU33" s="7">
        <v>1</v>
      </c>
      <c r="AV33" s="7"/>
      <c r="AW33" s="7">
        <v>1</v>
      </c>
      <c r="AX33" s="7"/>
      <c r="AY33" s="7"/>
      <c r="AZ33" s="7"/>
      <c r="BA33" s="7">
        <v>1</v>
      </c>
      <c r="BB33" s="7"/>
      <c r="BC33" s="7">
        <v>1</v>
      </c>
      <c r="BD33" s="7"/>
      <c r="BE33" s="7"/>
      <c r="BF33" s="7"/>
      <c r="BG33" s="7">
        <v>1</v>
      </c>
      <c r="BH33" s="7"/>
      <c r="BI33" s="7">
        <v>1</v>
      </c>
      <c r="BJ33" s="7"/>
      <c r="BK33" s="7"/>
      <c r="BL33" s="7"/>
      <c r="BM33" s="7">
        <v>1</v>
      </c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/>
      <c r="BY33" s="7">
        <v>1</v>
      </c>
      <c r="BZ33" s="7"/>
      <c r="CA33" s="7">
        <v>1</v>
      </c>
      <c r="CB33" s="7"/>
      <c r="CC33" s="7"/>
      <c r="CD33" s="7"/>
      <c r="CE33" s="7">
        <v>1</v>
      </c>
      <c r="CF33" s="7"/>
      <c r="CG33" s="7">
        <v>1</v>
      </c>
      <c r="CH33" s="7"/>
      <c r="CI33" s="7"/>
      <c r="CJ33" s="7"/>
      <c r="CK33" s="7">
        <v>1</v>
      </c>
      <c r="CL33" s="7"/>
      <c r="CM33" s="7">
        <v>1</v>
      </c>
      <c r="CN33" s="7"/>
      <c r="CO33" s="7"/>
      <c r="CP33" s="7"/>
      <c r="CQ33" s="7">
        <v>1</v>
      </c>
      <c r="CR33" s="7"/>
      <c r="CS33" s="7">
        <v>1</v>
      </c>
      <c r="CT33" s="7"/>
      <c r="CU33" s="7"/>
      <c r="CV33" s="7"/>
      <c r="CW33" s="7">
        <v>1</v>
      </c>
      <c r="CX33" s="7"/>
      <c r="CY33" s="7">
        <v>1</v>
      </c>
      <c r="CZ33" s="7"/>
      <c r="DA33" s="7"/>
      <c r="DB33" s="7"/>
      <c r="DC33" s="7">
        <v>1</v>
      </c>
      <c r="DD33" s="7"/>
      <c r="DE33" s="7">
        <v>1</v>
      </c>
      <c r="DF33" s="7"/>
      <c r="DG33" s="7"/>
      <c r="DH33" s="7"/>
      <c r="DI33" s="7">
        <v>1</v>
      </c>
      <c r="DJ33" s="7"/>
      <c r="DK33" s="7">
        <v>1</v>
      </c>
      <c r="DL33" s="7"/>
      <c r="DM33" s="7"/>
      <c r="DN33" s="7"/>
      <c r="DO33" s="7">
        <v>1</v>
      </c>
      <c r="DP33" s="7"/>
      <c r="DQ33" s="7">
        <v>1</v>
      </c>
      <c r="DR33" s="7"/>
      <c r="DS33" s="7"/>
      <c r="DT33" s="7"/>
      <c r="DU33" s="7">
        <v>1</v>
      </c>
      <c r="DV33" s="7"/>
      <c r="DW33" s="7">
        <v>1</v>
      </c>
      <c r="DX33" s="7"/>
      <c r="DY33" s="7"/>
      <c r="DZ33" s="7"/>
      <c r="EA33" s="7">
        <v>1</v>
      </c>
      <c r="EB33" s="7"/>
      <c r="EC33" s="7">
        <v>1</v>
      </c>
      <c r="ED33" s="7"/>
      <c r="EE33" s="7"/>
      <c r="EF33" s="7"/>
      <c r="EG33" s="7">
        <v>1</v>
      </c>
      <c r="EH33" s="7"/>
      <c r="EI33" s="7">
        <v>1</v>
      </c>
      <c r="EJ33" s="7"/>
      <c r="EK33" s="7"/>
      <c r="EL33" s="7"/>
      <c r="EM33" s="7">
        <v>1</v>
      </c>
      <c r="EN33" s="7"/>
      <c r="EO33" s="7">
        <v>1</v>
      </c>
      <c r="EP33" s="7"/>
      <c r="EQ33" s="7"/>
      <c r="ER33" s="7"/>
      <c r="ES33" s="7">
        <v>1</v>
      </c>
      <c r="ET33" s="7"/>
      <c r="EU33" s="7">
        <v>1</v>
      </c>
      <c r="EV33" s="7"/>
      <c r="EW33" s="7"/>
      <c r="EX33" s="7"/>
      <c r="EY33" s="7">
        <v>1</v>
      </c>
      <c r="EZ33" s="7"/>
      <c r="FA33" s="7">
        <v>1</v>
      </c>
      <c r="FB33" s="7"/>
      <c r="FC33" s="7"/>
      <c r="FD33" s="7"/>
      <c r="FE33" s="7">
        <v>1</v>
      </c>
      <c r="FF33" s="7"/>
      <c r="FG33" s="7">
        <v>1</v>
      </c>
      <c r="FH33" s="7"/>
      <c r="FI33" s="7"/>
      <c r="FJ33" s="7"/>
      <c r="FK33" s="7">
        <v>1</v>
      </c>
      <c r="FL33" s="7"/>
      <c r="FM33" s="7">
        <v>1</v>
      </c>
      <c r="FN33" s="7"/>
      <c r="FO33" s="7"/>
      <c r="FP33" s="7"/>
      <c r="FQ33" s="7">
        <v>1</v>
      </c>
      <c r="FR33" s="7"/>
      <c r="FS33" s="7">
        <v>1</v>
      </c>
      <c r="FT33" s="7"/>
      <c r="FU33" s="7"/>
      <c r="FV33" s="7"/>
      <c r="FW33" s="7">
        <v>1</v>
      </c>
      <c r="FX33" s="7"/>
      <c r="FY33" s="7">
        <v>1</v>
      </c>
      <c r="FZ33" s="7"/>
      <c r="GA33" s="7"/>
      <c r="GB33" s="7"/>
      <c r="GC33" s="7">
        <v>1</v>
      </c>
      <c r="GD33" s="7"/>
      <c r="GE33" s="7">
        <v>1</v>
      </c>
      <c r="GF33" s="7"/>
      <c r="GG33" s="7"/>
      <c r="GH33" s="7"/>
      <c r="GI33" s="7">
        <v>1</v>
      </c>
      <c r="GJ33" s="7"/>
      <c r="GK33" s="7">
        <v>1</v>
      </c>
      <c r="GL33" s="7"/>
      <c r="GM33" s="34"/>
      <c r="GN33" s="34"/>
      <c r="GO33" s="34">
        <v>1</v>
      </c>
      <c r="GP33" s="34"/>
      <c r="GQ33" s="34"/>
      <c r="GR33" s="34">
        <v>1</v>
      </c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7" t="s">
        <v>395</v>
      </c>
      <c r="B39" s="78"/>
      <c r="C39" s="8">
        <f>SUM(C14:C38)</f>
        <v>9</v>
      </c>
      <c r="D39" s="8">
        <f t="shared" ref="D39:T39" si="0">SUM(D14:D38)</f>
        <v>6</v>
      </c>
      <c r="E39" s="8">
        <f t="shared" si="0"/>
        <v>5</v>
      </c>
      <c r="F39" s="8">
        <f t="shared" si="0"/>
        <v>8</v>
      </c>
      <c r="G39" s="8">
        <f t="shared" si="0"/>
        <v>7</v>
      </c>
      <c r="H39" s="8">
        <f t="shared" si="0"/>
        <v>5</v>
      </c>
      <c r="I39" s="8">
        <v>9</v>
      </c>
      <c r="J39" s="8">
        <f t="shared" si="0"/>
        <v>6</v>
      </c>
      <c r="K39" s="8">
        <f t="shared" si="0"/>
        <v>5</v>
      </c>
      <c r="L39" s="8">
        <f t="shared" si="0"/>
        <v>8</v>
      </c>
      <c r="M39" s="8">
        <f t="shared" si="0"/>
        <v>7</v>
      </c>
      <c r="N39" s="8">
        <f t="shared" si="0"/>
        <v>5</v>
      </c>
      <c r="O39" s="8">
        <f t="shared" si="0"/>
        <v>9</v>
      </c>
      <c r="P39" s="8">
        <f t="shared" si="0"/>
        <v>6</v>
      </c>
      <c r="Q39" s="8">
        <f t="shared" si="0"/>
        <v>5</v>
      </c>
      <c r="R39" s="8">
        <f t="shared" si="0"/>
        <v>8</v>
      </c>
      <c r="S39" s="8">
        <f t="shared" si="0"/>
        <v>7</v>
      </c>
      <c r="T39" s="8">
        <f t="shared" si="0"/>
        <v>5</v>
      </c>
      <c r="U39" s="8">
        <f t="shared" ref="U39:BV39" si="1">SUM(U14:U38)</f>
        <v>9</v>
      </c>
      <c r="V39" s="8">
        <f t="shared" si="1"/>
        <v>6</v>
      </c>
      <c r="W39" s="8">
        <f t="shared" si="1"/>
        <v>5</v>
      </c>
      <c r="X39" s="8">
        <f t="shared" si="1"/>
        <v>8</v>
      </c>
      <c r="Y39" s="8">
        <f t="shared" si="1"/>
        <v>7</v>
      </c>
      <c r="Z39" s="8">
        <f t="shared" si="1"/>
        <v>5</v>
      </c>
      <c r="AA39" s="8">
        <f t="shared" si="1"/>
        <v>9</v>
      </c>
      <c r="AB39" s="8">
        <f t="shared" si="1"/>
        <v>6</v>
      </c>
      <c r="AC39" s="8">
        <f t="shared" si="1"/>
        <v>5</v>
      </c>
      <c r="AD39" s="8">
        <f t="shared" si="1"/>
        <v>8</v>
      </c>
      <c r="AE39" s="8">
        <f t="shared" si="1"/>
        <v>7</v>
      </c>
      <c r="AF39" s="8">
        <f t="shared" si="1"/>
        <v>5</v>
      </c>
      <c r="AG39" s="8">
        <f t="shared" si="1"/>
        <v>9</v>
      </c>
      <c r="AH39" s="8">
        <f t="shared" si="1"/>
        <v>6</v>
      </c>
      <c r="AI39" s="8">
        <f t="shared" si="1"/>
        <v>5</v>
      </c>
      <c r="AJ39" s="8">
        <f t="shared" si="1"/>
        <v>8</v>
      </c>
      <c r="AK39" s="8">
        <f t="shared" si="1"/>
        <v>7</v>
      </c>
      <c r="AL39" s="8">
        <f t="shared" si="1"/>
        <v>5</v>
      </c>
      <c r="AM39" s="8">
        <f t="shared" si="1"/>
        <v>9</v>
      </c>
      <c r="AN39" s="8">
        <f t="shared" si="1"/>
        <v>6</v>
      </c>
      <c r="AO39" s="8">
        <f t="shared" si="1"/>
        <v>5</v>
      </c>
      <c r="AP39" s="8">
        <f t="shared" si="1"/>
        <v>8</v>
      </c>
      <c r="AQ39" s="8">
        <f t="shared" si="1"/>
        <v>7</v>
      </c>
      <c r="AR39" s="8">
        <f t="shared" si="1"/>
        <v>5</v>
      </c>
      <c r="AS39" s="8">
        <f t="shared" si="1"/>
        <v>9</v>
      </c>
      <c r="AT39" s="8">
        <f t="shared" si="1"/>
        <v>6</v>
      </c>
      <c r="AU39" s="8">
        <f t="shared" si="1"/>
        <v>5</v>
      </c>
      <c r="AV39" s="8">
        <f t="shared" si="1"/>
        <v>8</v>
      </c>
      <c r="AW39" s="8">
        <f t="shared" si="1"/>
        <v>7</v>
      </c>
      <c r="AX39" s="8">
        <f t="shared" si="1"/>
        <v>5</v>
      </c>
      <c r="AY39" s="8">
        <f t="shared" si="1"/>
        <v>9</v>
      </c>
      <c r="AZ39" s="8">
        <f t="shared" si="1"/>
        <v>6</v>
      </c>
      <c r="BA39" s="8">
        <f t="shared" si="1"/>
        <v>5</v>
      </c>
      <c r="BB39" s="8">
        <f t="shared" si="1"/>
        <v>8</v>
      </c>
      <c r="BC39" s="8">
        <f t="shared" si="1"/>
        <v>7</v>
      </c>
      <c r="BD39" s="8">
        <f t="shared" si="1"/>
        <v>5</v>
      </c>
      <c r="BE39" s="8">
        <f t="shared" si="1"/>
        <v>9</v>
      </c>
      <c r="BF39" s="8">
        <f t="shared" si="1"/>
        <v>6</v>
      </c>
      <c r="BG39" s="8">
        <f t="shared" si="1"/>
        <v>5</v>
      </c>
      <c r="BH39" s="8">
        <f t="shared" si="1"/>
        <v>8</v>
      </c>
      <c r="BI39" s="8">
        <f t="shared" si="1"/>
        <v>7</v>
      </c>
      <c r="BJ39" s="8">
        <f t="shared" si="1"/>
        <v>5</v>
      </c>
      <c r="BK39" s="8">
        <f t="shared" si="1"/>
        <v>9</v>
      </c>
      <c r="BL39" s="8">
        <f t="shared" si="1"/>
        <v>6</v>
      </c>
      <c r="BM39" s="8">
        <f t="shared" si="1"/>
        <v>5</v>
      </c>
      <c r="BN39" s="8">
        <f t="shared" si="1"/>
        <v>8</v>
      </c>
      <c r="BO39" s="8">
        <f t="shared" si="1"/>
        <v>7</v>
      </c>
      <c r="BP39" s="8">
        <f t="shared" si="1"/>
        <v>5</v>
      </c>
      <c r="BQ39" s="8">
        <f t="shared" si="1"/>
        <v>9</v>
      </c>
      <c r="BR39" s="8">
        <f t="shared" si="1"/>
        <v>6</v>
      </c>
      <c r="BS39" s="8">
        <f t="shared" si="1"/>
        <v>5</v>
      </c>
      <c r="BT39" s="8">
        <f t="shared" si="1"/>
        <v>8</v>
      </c>
      <c r="BU39" s="8">
        <f t="shared" si="1"/>
        <v>7</v>
      </c>
      <c r="BV39" s="8">
        <f t="shared" si="1"/>
        <v>5</v>
      </c>
      <c r="BW39" s="8">
        <f>SUM(BW14:BW38)</f>
        <v>9</v>
      </c>
      <c r="BX39" s="8">
        <f>SUM(BX14:BX38)</f>
        <v>6</v>
      </c>
      <c r="BY39" s="8">
        <f>SUM(BY14:BY38)</f>
        <v>5</v>
      </c>
      <c r="BZ39" s="8">
        <f>SUM(BZ14:BZ38)</f>
        <v>8</v>
      </c>
      <c r="CA39" s="8">
        <f>SUM(CA14:CA38)</f>
        <v>7</v>
      </c>
      <c r="CB39" s="8">
        <f t="shared" ref="CB39:DR39" si="2">SUM(CB14:CB38)</f>
        <v>5</v>
      </c>
      <c r="CC39" s="8">
        <f t="shared" si="2"/>
        <v>9</v>
      </c>
      <c r="CD39" s="8">
        <f t="shared" si="2"/>
        <v>6</v>
      </c>
      <c r="CE39" s="8">
        <f t="shared" si="2"/>
        <v>5</v>
      </c>
      <c r="CF39" s="8">
        <f t="shared" si="2"/>
        <v>8</v>
      </c>
      <c r="CG39" s="8">
        <f t="shared" si="2"/>
        <v>7</v>
      </c>
      <c r="CH39" s="8">
        <f t="shared" si="2"/>
        <v>5</v>
      </c>
      <c r="CI39" s="8">
        <f t="shared" si="2"/>
        <v>9</v>
      </c>
      <c r="CJ39" s="8">
        <f t="shared" si="2"/>
        <v>6</v>
      </c>
      <c r="CK39" s="8">
        <f t="shared" si="2"/>
        <v>5</v>
      </c>
      <c r="CL39" s="8">
        <f t="shared" si="2"/>
        <v>8</v>
      </c>
      <c r="CM39" s="8">
        <f t="shared" si="2"/>
        <v>7</v>
      </c>
      <c r="CN39" s="8">
        <f t="shared" si="2"/>
        <v>5</v>
      </c>
      <c r="CO39" s="8">
        <f t="shared" si="2"/>
        <v>9</v>
      </c>
      <c r="CP39" s="8">
        <f t="shared" si="2"/>
        <v>6</v>
      </c>
      <c r="CQ39" s="8">
        <f t="shared" si="2"/>
        <v>5</v>
      </c>
      <c r="CR39" s="8">
        <f t="shared" si="2"/>
        <v>8</v>
      </c>
      <c r="CS39" s="8">
        <f t="shared" si="2"/>
        <v>7</v>
      </c>
      <c r="CT39" s="8">
        <f t="shared" si="2"/>
        <v>5</v>
      </c>
      <c r="CU39" s="8">
        <f t="shared" si="2"/>
        <v>9</v>
      </c>
      <c r="CV39" s="8">
        <f t="shared" si="2"/>
        <v>6</v>
      </c>
      <c r="CW39" s="8">
        <f t="shared" si="2"/>
        <v>5</v>
      </c>
      <c r="CX39" s="8">
        <f t="shared" si="2"/>
        <v>8</v>
      </c>
      <c r="CY39" s="8">
        <f t="shared" si="2"/>
        <v>7</v>
      </c>
      <c r="CZ39" s="8">
        <f t="shared" si="2"/>
        <v>5</v>
      </c>
      <c r="DA39" s="8">
        <f t="shared" si="2"/>
        <v>9</v>
      </c>
      <c r="DB39" s="8">
        <f t="shared" si="2"/>
        <v>6</v>
      </c>
      <c r="DC39" s="8">
        <f t="shared" si="2"/>
        <v>5</v>
      </c>
      <c r="DD39" s="8">
        <f t="shared" si="2"/>
        <v>8</v>
      </c>
      <c r="DE39" s="8">
        <f t="shared" si="2"/>
        <v>7</v>
      </c>
      <c r="DF39" s="8">
        <f t="shared" si="2"/>
        <v>5</v>
      </c>
      <c r="DG39" s="8">
        <f t="shared" si="2"/>
        <v>9</v>
      </c>
      <c r="DH39" s="8">
        <f t="shared" si="2"/>
        <v>6</v>
      </c>
      <c r="DI39" s="8">
        <f t="shared" si="2"/>
        <v>5</v>
      </c>
      <c r="DJ39" s="8">
        <f t="shared" si="2"/>
        <v>8</v>
      </c>
      <c r="DK39" s="8">
        <f t="shared" si="2"/>
        <v>7</v>
      </c>
      <c r="DL39" s="8">
        <f t="shared" si="2"/>
        <v>5</v>
      </c>
      <c r="DM39" s="8">
        <f t="shared" si="2"/>
        <v>9</v>
      </c>
      <c r="DN39" s="8">
        <f t="shared" si="2"/>
        <v>6</v>
      </c>
      <c r="DO39" s="8">
        <f t="shared" si="2"/>
        <v>5</v>
      </c>
      <c r="DP39" s="8">
        <f t="shared" si="2"/>
        <v>8</v>
      </c>
      <c r="DQ39" s="8">
        <f t="shared" si="2"/>
        <v>7</v>
      </c>
      <c r="DR39" s="8">
        <f t="shared" si="2"/>
        <v>5</v>
      </c>
      <c r="DS39" s="8">
        <f t="shared" ref="DS39:FZ39" si="3">SUM(DS14:DS38)</f>
        <v>9</v>
      </c>
      <c r="DT39" s="8">
        <f t="shared" si="3"/>
        <v>6</v>
      </c>
      <c r="DU39" s="8">
        <f t="shared" si="3"/>
        <v>5</v>
      </c>
      <c r="DV39" s="8">
        <f t="shared" si="3"/>
        <v>8</v>
      </c>
      <c r="DW39" s="8">
        <f t="shared" si="3"/>
        <v>7</v>
      </c>
      <c r="DX39" s="8">
        <f t="shared" si="3"/>
        <v>5</v>
      </c>
      <c r="DY39" s="8">
        <f t="shared" si="3"/>
        <v>9</v>
      </c>
      <c r="DZ39" s="8">
        <f t="shared" si="3"/>
        <v>6</v>
      </c>
      <c r="EA39" s="8">
        <f t="shared" si="3"/>
        <v>5</v>
      </c>
      <c r="EB39" s="8">
        <f t="shared" si="3"/>
        <v>8</v>
      </c>
      <c r="EC39" s="8">
        <f t="shared" si="3"/>
        <v>7</v>
      </c>
      <c r="ED39" s="8">
        <f t="shared" si="3"/>
        <v>5</v>
      </c>
      <c r="EE39" s="8">
        <f t="shared" si="3"/>
        <v>9</v>
      </c>
      <c r="EF39" s="8">
        <f t="shared" si="3"/>
        <v>6</v>
      </c>
      <c r="EG39" s="8">
        <f t="shared" si="3"/>
        <v>5</v>
      </c>
      <c r="EH39" s="8">
        <f t="shared" si="3"/>
        <v>8</v>
      </c>
      <c r="EI39" s="8">
        <f t="shared" si="3"/>
        <v>7</v>
      </c>
      <c r="EJ39" s="8">
        <f t="shared" si="3"/>
        <v>5</v>
      </c>
      <c r="EK39" s="8">
        <f t="shared" si="3"/>
        <v>9</v>
      </c>
      <c r="EL39" s="8">
        <f t="shared" si="3"/>
        <v>6</v>
      </c>
      <c r="EM39" s="8">
        <f t="shared" si="3"/>
        <v>5</v>
      </c>
      <c r="EN39" s="8">
        <f t="shared" si="3"/>
        <v>8</v>
      </c>
      <c r="EO39" s="8">
        <f t="shared" si="3"/>
        <v>7</v>
      </c>
      <c r="EP39" s="8">
        <f t="shared" si="3"/>
        <v>5</v>
      </c>
      <c r="EQ39" s="8">
        <f t="shared" si="3"/>
        <v>9</v>
      </c>
      <c r="ER39" s="8">
        <f t="shared" si="3"/>
        <v>6</v>
      </c>
      <c r="ES39" s="8">
        <f t="shared" si="3"/>
        <v>5</v>
      </c>
      <c r="ET39" s="8">
        <f t="shared" si="3"/>
        <v>8</v>
      </c>
      <c r="EU39" s="8">
        <f t="shared" si="3"/>
        <v>7</v>
      </c>
      <c r="EV39" s="8">
        <f t="shared" si="3"/>
        <v>5</v>
      </c>
      <c r="EW39" s="8">
        <f t="shared" si="3"/>
        <v>9</v>
      </c>
      <c r="EX39" s="8">
        <f t="shared" si="3"/>
        <v>6</v>
      </c>
      <c r="EY39" s="8">
        <f t="shared" si="3"/>
        <v>5</v>
      </c>
      <c r="EZ39" s="8">
        <f t="shared" si="3"/>
        <v>8</v>
      </c>
      <c r="FA39" s="8">
        <f t="shared" si="3"/>
        <v>7</v>
      </c>
      <c r="FB39" s="8">
        <f t="shared" si="3"/>
        <v>5</v>
      </c>
      <c r="FC39" s="8">
        <f t="shared" si="3"/>
        <v>9</v>
      </c>
      <c r="FD39" s="8">
        <f t="shared" si="3"/>
        <v>6</v>
      </c>
      <c r="FE39" s="8">
        <f t="shared" si="3"/>
        <v>5</v>
      </c>
      <c r="FF39" s="8">
        <f t="shared" si="3"/>
        <v>8</v>
      </c>
      <c r="FG39" s="8">
        <f t="shared" si="3"/>
        <v>7</v>
      </c>
      <c r="FH39" s="8">
        <f t="shared" si="3"/>
        <v>5</v>
      </c>
      <c r="FI39" s="8">
        <f t="shared" si="3"/>
        <v>9</v>
      </c>
      <c r="FJ39" s="8">
        <f t="shared" si="3"/>
        <v>6</v>
      </c>
      <c r="FK39" s="8">
        <f t="shared" si="3"/>
        <v>5</v>
      </c>
      <c r="FL39" s="8">
        <f t="shared" si="3"/>
        <v>8</v>
      </c>
      <c r="FM39" s="8">
        <f t="shared" si="3"/>
        <v>7</v>
      </c>
      <c r="FN39" s="8">
        <f t="shared" si="3"/>
        <v>5</v>
      </c>
      <c r="FO39" s="8">
        <f t="shared" si="3"/>
        <v>9</v>
      </c>
      <c r="FP39" s="8">
        <f t="shared" si="3"/>
        <v>6</v>
      </c>
      <c r="FQ39" s="8">
        <f t="shared" si="3"/>
        <v>5</v>
      </c>
      <c r="FR39" s="8">
        <f t="shared" si="3"/>
        <v>8</v>
      </c>
      <c r="FS39" s="8">
        <f t="shared" si="3"/>
        <v>7</v>
      </c>
      <c r="FT39" s="8">
        <f t="shared" si="3"/>
        <v>5</v>
      </c>
      <c r="FU39" s="8">
        <f t="shared" si="3"/>
        <v>9</v>
      </c>
      <c r="FV39" s="8">
        <f t="shared" si="3"/>
        <v>6</v>
      </c>
      <c r="FW39" s="8">
        <f t="shared" si="3"/>
        <v>5</v>
      </c>
      <c r="FX39" s="8">
        <f t="shared" si="3"/>
        <v>8</v>
      </c>
      <c r="FY39" s="8">
        <f t="shared" si="3"/>
        <v>7</v>
      </c>
      <c r="FZ39" s="8">
        <f t="shared" si="3"/>
        <v>5</v>
      </c>
      <c r="GA39" s="8">
        <f t="shared" ref="GA39:GR39" si="4">SUM(GA14:GA38)</f>
        <v>9</v>
      </c>
      <c r="GB39" s="8">
        <f t="shared" si="4"/>
        <v>6</v>
      </c>
      <c r="GC39" s="8">
        <f t="shared" si="4"/>
        <v>5</v>
      </c>
      <c r="GD39" s="8">
        <f t="shared" si="4"/>
        <v>8</v>
      </c>
      <c r="GE39" s="8">
        <f t="shared" si="4"/>
        <v>7</v>
      </c>
      <c r="GF39" s="8">
        <f t="shared" si="4"/>
        <v>5</v>
      </c>
      <c r="GG39" s="8">
        <f t="shared" si="4"/>
        <v>9</v>
      </c>
      <c r="GH39" s="8">
        <f t="shared" si="4"/>
        <v>6</v>
      </c>
      <c r="GI39" s="8">
        <f t="shared" si="4"/>
        <v>5</v>
      </c>
      <c r="GJ39" s="8">
        <f t="shared" si="4"/>
        <v>8</v>
      </c>
      <c r="GK39" s="8">
        <f t="shared" si="4"/>
        <v>7</v>
      </c>
      <c r="GL39" s="8">
        <f t="shared" si="4"/>
        <v>5</v>
      </c>
      <c r="GM39" s="8">
        <f t="shared" si="4"/>
        <v>7</v>
      </c>
      <c r="GN39" s="8">
        <f t="shared" si="4"/>
        <v>8</v>
      </c>
      <c r="GO39" s="8">
        <f t="shared" si="4"/>
        <v>5</v>
      </c>
      <c r="GP39" s="8">
        <f t="shared" si="4"/>
        <v>6</v>
      </c>
      <c r="GQ39" s="8">
        <f t="shared" si="4"/>
        <v>8</v>
      </c>
      <c r="GR39" s="8">
        <f t="shared" si="4"/>
        <v>6</v>
      </c>
    </row>
    <row r="40" spans="1:254" ht="37.5" customHeight="1">
      <c r="A40" s="62" t="s">
        <v>981</v>
      </c>
      <c r="B40" s="63"/>
      <c r="C40" s="9">
        <f t="shared" ref="C40:J40" si="5">C39/20%</f>
        <v>45</v>
      </c>
      <c r="D40" s="9">
        <f t="shared" si="5"/>
        <v>30</v>
      </c>
      <c r="E40" s="9">
        <f t="shared" si="5"/>
        <v>25</v>
      </c>
      <c r="F40" s="9">
        <f t="shared" si="5"/>
        <v>40</v>
      </c>
      <c r="G40" s="9">
        <f t="shared" si="5"/>
        <v>35</v>
      </c>
      <c r="H40" s="9">
        <f t="shared" si="5"/>
        <v>25</v>
      </c>
      <c r="I40" s="9">
        <f t="shared" si="5"/>
        <v>45</v>
      </c>
      <c r="J40" s="9">
        <f t="shared" si="5"/>
        <v>30</v>
      </c>
      <c r="K40" s="9">
        <v>25</v>
      </c>
      <c r="L40" s="9">
        <f t="shared" ref="L40:AQ40" si="6">L39/20%</f>
        <v>40</v>
      </c>
      <c r="M40" s="9">
        <f t="shared" si="6"/>
        <v>35</v>
      </c>
      <c r="N40" s="9">
        <f t="shared" si="6"/>
        <v>25</v>
      </c>
      <c r="O40" s="9">
        <f t="shared" si="6"/>
        <v>45</v>
      </c>
      <c r="P40" s="9">
        <f t="shared" si="6"/>
        <v>30</v>
      </c>
      <c r="Q40" s="9">
        <f t="shared" si="6"/>
        <v>25</v>
      </c>
      <c r="R40" s="9">
        <f t="shared" si="6"/>
        <v>40</v>
      </c>
      <c r="S40" s="9">
        <f t="shared" si="6"/>
        <v>35</v>
      </c>
      <c r="T40" s="9">
        <f t="shared" si="6"/>
        <v>25</v>
      </c>
      <c r="U40" s="9">
        <f t="shared" si="6"/>
        <v>45</v>
      </c>
      <c r="V40" s="9">
        <f t="shared" si="6"/>
        <v>30</v>
      </c>
      <c r="W40" s="9">
        <f t="shared" si="6"/>
        <v>25</v>
      </c>
      <c r="X40" s="9">
        <f t="shared" si="6"/>
        <v>40</v>
      </c>
      <c r="Y40" s="9">
        <f t="shared" si="6"/>
        <v>35</v>
      </c>
      <c r="Z40" s="9">
        <f t="shared" si="6"/>
        <v>25</v>
      </c>
      <c r="AA40" s="9">
        <f t="shared" si="6"/>
        <v>45</v>
      </c>
      <c r="AB40" s="9">
        <f t="shared" si="6"/>
        <v>30</v>
      </c>
      <c r="AC40" s="9">
        <f t="shared" si="6"/>
        <v>25</v>
      </c>
      <c r="AD40" s="9">
        <f t="shared" si="6"/>
        <v>40</v>
      </c>
      <c r="AE40" s="9">
        <f t="shared" si="6"/>
        <v>35</v>
      </c>
      <c r="AF40" s="9">
        <f t="shared" si="6"/>
        <v>25</v>
      </c>
      <c r="AG40" s="9">
        <f t="shared" si="6"/>
        <v>45</v>
      </c>
      <c r="AH40" s="9">
        <f t="shared" si="6"/>
        <v>30</v>
      </c>
      <c r="AI40" s="9">
        <f t="shared" si="6"/>
        <v>25</v>
      </c>
      <c r="AJ40" s="9">
        <f t="shared" si="6"/>
        <v>40</v>
      </c>
      <c r="AK40" s="9">
        <f t="shared" si="6"/>
        <v>35</v>
      </c>
      <c r="AL40" s="9">
        <f t="shared" si="6"/>
        <v>25</v>
      </c>
      <c r="AM40" s="9">
        <f t="shared" si="6"/>
        <v>45</v>
      </c>
      <c r="AN40" s="9">
        <f t="shared" si="6"/>
        <v>30</v>
      </c>
      <c r="AO40" s="9">
        <f t="shared" si="6"/>
        <v>25</v>
      </c>
      <c r="AP40" s="9">
        <f t="shared" si="6"/>
        <v>40</v>
      </c>
      <c r="AQ40" s="9">
        <f t="shared" si="6"/>
        <v>35</v>
      </c>
      <c r="AR40" s="9">
        <f t="shared" ref="AR40:BW40" si="7">AR39/20%</f>
        <v>25</v>
      </c>
      <c r="AS40" s="9">
        <f t="shared" si="7"/>
        <v>45</v>
      </c>
      <c r="AT40" s="9">
        <f t="shared" si="7"/>
        <v>30</v>
      </c>
      <c r="AU40" s="9">
        <f t="shared" si="7"/>
        <v>25</v>
      </c>
      <c r="AV40" s="9">
        <f t="shared" si="7"/>
        <v>40</v>
      </c>
      <c r="AW40" s="9">
        <f t="shared" si="7"/>
        <v>35</v>
      </c>
      <c r="AX40" s="9">
        <f t="shared" si="7"/>
        <v>25</v>
      </c>
      <c r="AY40" s="9">
        <f t="shared" si="7"/>
        <v>45</v>
      </c>
      <c r="AZ40" s="9">
        <f t="shared" si="7"/>
        <v>30</v>
      </c>
      <c r="BA40" s="9">
        <f t="shared" si="7"/>
        <v>25</v>
      </c>
      <c r="BB40" s="9">
        <f t="shared" si="7"/>
        <v>40</v>
      </c>
      <c r="BC40" s="9">
        <f t="shared" si="7"/>
        <v>35</v>
      </c>
      <c r="BD40" s="9">
        <f t="shared" si="7"/>
        <v>25</v>
      </c>
      <c r="BE40" s="9">
        <f t="shared" si="7"/>
        <v>45</v>
      </c>
      <c r="BF40" s="9">
        <f t="shared" si="7"/>
        <v>30</v>
      </c>
      <c r="BG40" s="9">
        <f t="shared" si="7"/>
        <v>25</v>
      </c>
      <c r="BH40" s="9">
        <f t="shared" si="7"/>
        <v>40</v>
      </c>
      <c r="BI40" s="9">
        <f t="shared" si="7"/>
        <v>35</v>
      </c>
      <c r="BJ40" s="9">
        <f t="shared" si="7"/>
        <v>25</v>
      </c>
      <c r="BK40" s="9">
        <f t="shared" si="7"/>
        <v>45</v>
      </c>
      <c r="BL40" s="9">
        <f t="shared" si="7"/>
        <v>30</v>
      </c>
      <c r="BM40" s="9">
        <f t="shared" si="7"/>
        <v>25</v>
      </c>
      <c r="BN40" s="9">
        <f t="shared" si="7"/>
        <v>40</v>
      </c>
      <c r="BO40" s="9">
        <f t="shared" si="7"/>
        <v>35</v>
      </c>
      <c r="BP40" s="9">
        <f t="shared" si="7"/>
        <v>25</v>
      </c>
      <c r="BQ40" s="9">
        <f t="shared" si="7"/>
        <v>45</v>
      </c>
      <c r="BR40" s="9">
        <f t="shared" si="7"/>
        <v>30</v>
      </c>
      <c r="BS40" s="9">
        <f t="shared" si="7"/>
        <v>25</v>
      </c>
      <c r="BT40" s="9">
        <f t="shared" si="7"/>
        <v>40</v>
      </c>
      <c r="BU40" s="9">
        <f t="shared" si="7"/>
        <v>35</v>
      </c>
      <c r="BV40" s="9">
        <f t="shared" si="7"/>
        <v>25</v>
      </c>
      <c r="BW40" s="9">
        <f t="shared" si="7"/>
        <v>45</v>
      </c>
      <c r="BX40" s="9">
        <f t="shared" ref="BX40:DC40" si="8">BX39/20%</f>
        <v>30</v>
      </c>
      <c r="BY40" s="9">
        <f t="shared" si="8"/>
        <v>25</v>
      </c>
      <c r="BZ40" s="9">
        <f t="shared" si="8"/>
        <v>40</v>
      </c>
      <c r="CA40" s="9">
        <f t="shared" si="8"/>
        <v>35</v>
      </c>
      <c r="CB40" s="9">
        <f t="shared" si="8"/>
        <v>25</v>
      </c>
      <c r="CC40" s="9">
        <f t="shared" si="8"/>
        <v>45</v>
      </c>
      <c r="CD40" s="9">
        <f t="shared" si="8"/>
        <v>30</v>
      </c>
      <c r="CE40" s="9">
        <f t="shared" si="8"/>
        <v>25</v>
      </c>
      <c r="CF40" s="9">
        <f t="shared" si="8"/>
        <v>40</v>
      </c>
      <c r="CG40" s="9">
        <f t="shared" si="8"/>
        <v>35</v>
      </c>
      <c r="CH40" s="9">
        <f t="shared" si="8"/>
        <v>25</v>
      </c>
      <c r="CI40" s="9">
        <f t="shared" si="8"/>
        <v>45</v>
      </c>
      <c r="CJ40" s="9">
        <f t="shared" si="8"/>
        <v>30</v>
      </c>
      <c r="CK40" s="9">
        <f t="shared" si="8"/>
        <v>25</v>
      </c>
      <c r="CL40" s="9">
        <f t="shared" si="8"/>
        <v>40</v>
      </c>
      <c r="CM40" s="9">
        <f t="shared" si="8"/>
        <v>35</v>
      </c>
      <c r="CN40" s="9">
        <f t="shared" si="8"/>
        <v>25</v>
      </c>
      <c r="CO40" s="9">
        <f t="shared" si="8"/>
        <v>45</v>
      </c>
      <c r="CP40" s="9">
        <f t="shared" si="8"/>
        <v>30</v>
      </c>
      <c r="CQ40" s="9">
        <f t="shared" si="8"/>
        <v>25</v>
      </c>
      <c r="CR40" s="9">
        <f t="shared" si="8"/>
        <v>40</v>
      </c>
      <c r="CS40" s="9">
        <f t="shared" si="8"/>
        <v>35</v>
      </c>
      <c r="CT40" s="9">
        <f t="shared" si="8"/>
        <v>25</v>
      </c>
      <c r="CU40" s="9">
        <f t="shared" si="8"/>
        <v>45</v>
      </c>
      <c r="CV40" s="9">
        <f t="shared" si="8"/>
        <v>30</v>
      </c>
      <c r="CW40" s="9">
        <f t="shared" si="8"/>
        <v>25</v>
      </c>
      <c r="CX40" s="9">
        <f t="shared" si="8"/>
        <v>40</v>
      </c>
      <c r="CY40" s="9">
        <f t="shared" si="8"/>
        <v>35</v>
      </c>
      <c r="CZ40" s="9">
        <f t="shared" si="8"/>
        <v>25</v>
      </c>
      <c r="DA40" s="9">
        <f t="shared" si="8"/>
        <v>45</v>
      </c>
      <c r="DB40" s="9">
        <f t="shared" si="8"/>
        <v>30</v>
      </c>
      <c r="DC40" s="9">
        <f t="shared" si="8"/>
        <v>25</v>
      </c>
      <c r="DD40" s="9">
        <f t="shared" ref="DD40:EI40" si="9">DD39/20%</f>
        <v>40</v>
      </c>
      <c r="DE40" s="9">
        <f t="shared" si="9"/>
        <v>35</v>
      </c>
      <c r="DF40" s="9">
        <f t="shared" si="9"/>
        <v>25</v>
      </c>
      <c r="DG40" s="9">
        <f t="shared" si="9"/>
        <v>45</v>
      </c>
      <c r="DH40" s="9">
        <f t="shared" si="9"/>
        <v>30</v>
      </c>
      <c r="DI40" s="9">
        <f t="shared" si="9"/>
        <v>25</v>
      </c>
      <c r="DJ40" s="9">
        <f t="shared" si="9"/>
        <v>40</v>
      </c>
      <c r="DK40" s="9">
        <f t="shared" si="9"/>
        <v>35</v>
      </c>
      <c r="DL40" s="9">
        <f t="shared" si="9"/>
        <v>25</v>
      </c>
      <c r="DM40" s="9">
        <f t="shared" si="9"/>
        <v>45</v>
      </c>
      <c r="DN40" s="9">
        <f t="shared" si="9"/>
        <v>30</v>
      </c>
      <c r="DO40" s="9">
        <f t="shared" si="9"/>
        <v>25</v>
      </c>
      <c r="DP40" s="9">
        <f t="shared" si="9"/>
        <v>40</v>
      </c>
      <c r="DQ40" s="9">
        <f t="shared" si="9"/>
        <v>35</v>
      </c>
      <c r="DR40" s="9">
        <f t="shared" si="9"/>
        <v>25</v>
      </c>
      <c r="DS40" s="9">
        <f t="shared" si="9"/>
        <v>45</v>
      </c>
      <c r="DT40" s="9">
        <f t="shared" si="9"/>
        <v>30</v>
      </c>
      <c r="DU40" s="9">
        <f t="shared" si="9"/>
        <v>25</v>
      </c>
      <c r="DV40" s="9">
        <f t="shared" si="9"/>
        <v>40</v>
      </c>
      <c r="DW40" s="9">
        <f t="shared" si="9"/>
        <v>35</v>
      </c>
      <c r="DX40" s="9">
        <f t="shared" si="9"/>
        <v>25</v>
      </c>
      <c r="DY40" s="9">
        <f t="shared" si="9"/>
        <v>45</v>
      </c>
      <c r="DZ40" s="9">
        <f t="shared" si="9"/>
        <v>30</v>
      </c>
      <c r="EA40" s="9">
        <f t="shared" si="9"/>
        <v>25</v>
      </c>
      <c r="EB40" s="9">
        <f t="shared" si="9"/>
        <v>40</v>
      </c>
      <c r="EC40" s="9">
        <f t="shared" si="9"/>
        <v>35</v>
      </c>
      <c r="ED40" s="9">
        <f t="shared" si="9"/>
        <v>25</v>
      </c>
      <c r="EE40" s="9">
        <f t="shared" si="9"/>
        <v>45</v>
      </c>
      <c r="EF40" s="9">
        <f t="shared" si="9"/>
        <v>30</v>
      </c>
      <c r="EG40" s="9">
        <f t="shared" si="9"/>
        <v>25</v>
      </c>
      <c r="EH40" s="9">
        <f t="shared" si="9"/>
        <v>40</v>
      </c>
      <c r="EI40" s="9">
        <f t="shared" si="9"/>
        <v>35</v>
      </c>
      <c r="EJ40" s="9">
        <f t="shared" ref="EJ40:FO40" si="10">EJ39/20%</f>
        <v>25</v>
      </c>
      <c r="EK40" s="9">
        <f t="shared" si="10"/>
        <v>45</v>
      </c>
      <c r="EL40" s="9">
        <f t="shared" si="10"/>
        <v>30</v>
      </c>
      <c r="EM40" s="9">
        <f t="shared" si="10"/>
        <v>25</v>
      </c>
      <c r="EN40" s="9">
        <f t="shared" si="10"/>
        <v>40</v>
      </c>
      <c r="EO40" s="9">
        <f t="shared" si="10"/>
        <v>35</v>
      </c>
      <c r="EP40" s="9">
        <f t="shared" si="10"/>
        <v>25</v>
      </c>
      <c r="EQ40" s="9">
        <f t="shared" si="10"/>
        <v>45</v>
      </c>
      <c r="ER40" s="9">
        <f t="shared" si="10"/>
        <v>30</v>
      </c>
      <c r="ES40" s="9">
        <f t="shared" si="10"/>
        <v>25</v>
      </c>
      <c r="ET40" s="9">
        <f t="shared" si="10"/>
        <v>40</v>
      </c>
      <c r="EU40" s="9">
        <f t="shared" si="10"/>
        <v>35</v>
      </c>
      <c r="EV40" s="9">
        <f t="shared" si="10"/>
        <v>25</v>
      </c>
      <c r="EW40" s="9">
        <f t="shared" si="10"/>
        <v>45</v>
      </c>
      <c r="EX40" s="9">
        <f t="shared" si="10"/>
        <v>30</v>
      </c>
      <c r="EY40" s="9">
        <f t="shared" si="10"/>
        <v>25</v>
      </c>
      <c r="EZ40" s="9">
        <f t="shared" si="10"/>
        <v>40</v>
      </c>
      <c r="FA40" s="9">
        <f t="shared" si="10"/>
        <v>35</v>
      </c>
      <c r="FB40" s="9">
        <f t="shared" si="10"/>
        <v>25</v>
      </c>
      <c r="FC40" s="9">
        <f t="shared" si="10"/>
        <v>45</v>
      </c>
      <c r="FD40" s="9">
        <f t="shared" si="10"/>
        <v>30</v>
      </c>
      <c r="FE40" s="9">
        <f t="shared" si="10"/>
        <v>25</v>
      </c>
      <c r="FF40" s="9">
        <f t="shared" si="10"/>
        <v>40</v>
      </c>
      <c r="FG40" s="9">
        <f t="shared" si="10"/>
        <v>35</v>
      </c>
      <c r="FH40" s="9">
        <f t="shared" si="10"/>
        <v>25</v>
      </c>
      <c r="FI40" s="9">
        <f t="shared" si="10"/>
        <v>45</v>
      </c>
      <c r="FJ40" s="9">
        <f t="shared" si="10"/>
        <v>30</v>
      </c>
      <c r="FK40" s="9">
        <f t="shared" si="10"/>
        <v>25</v>
      </c>
      <c r="FL40" s="9">
        <f t="shared" si="10"/>
        <v>40</v>
      </c>
      <c r="FM40" s="9">
        <f t="shared" si="10"/>
        <v>35</v>
      </c>
      <c r="FN40" s="9">
        <f t="shared" si="10"/>
        <v>25</v>
      </c>
      <c r="FO40" s="9">
        <f t="shared" si="10"/>
        <v>45</v>
      </c>
      <c r="FP40" s="9">
        <f t="shared" ref="FP40:GR40" si="11">FP39/20%</f>
        <v>30</v>
      </c>
      <c r="FQ40" s="9">
        <f t="shared" si="11"/>
        <v>25</v>
      </c>
      <c r="FR40" s="9">
        <f t="shared" si="11"/>
        <v>40</v>
      </c>
      <c r="FS40" s="9">
        <f t="shared" si="11"/>
        <v>35</v>
      </c>
      <c r="FT40" s="9">
        <f t="shared" si="11"/>
        <v>25</v>
      </c>
      <c r="FU40" s="9">
        <f t="shared" si="11"/>
        <v>45</v>
      </c>
      <c r="FV40" s="9">
        <f t="shared" si="11"/>
        <v>30</v>
      </c>
      <c r="FW40" s="9">
        <f t="shared" si="11"/>
        <v>25</v>
      </c>
      <c r="FX40" s="9">
        <f t="shared" si="11"/>
        <v>40</v>
      </c>
      <c r="FY40" s="9">
        <f t="shared" si="11"/>
        <v>35</v>
      </c>
      <c r="FZ40" s="9">
        <f t="shared" si="11"/>
        <v>25</v>
      </c>
      <c r="GA40" s="9">
        <f t="shared" si="11"/>
        <v>45</v>
      </c>
      <c r="GB40" s="9">
        <f t="shared" si="11"/>
        <v>30</v>
      </c>
      <c r="GC40" s="9">
        <f t="shared" si="11"/>
        <v>25</v>
      </c>
      <c r="GD40" s="9">
        <f t="shared" si="11"/>
        <v>40</v>
      </c>
      <c r="GE40" s="9">
        <f t="shared" si="11"/>
        <v>35</v>
      </c>
      <c r="GF40" s="9">
        <f t="shared" si="11"/>
        <v>25</v>
      </c>
      <c r="GG40" s="9">
        <f t="shared" si="11"/>
        <v>45</v>
      </c>
      <c r="GH40" s="9">
        <f t="shared" si="11"/>
        <v>30</v>
      </c>
      <c r="GI40" s="9">
        <f t="shared" si="11"/>
        <v>25</v>
      </c>
      <c r="GJ40" s="9">
        <f t="shared" si="11"/>
        <v>40</v>
      </c>
      <c r="GK40" s="9">
        <f t="shared" si="11"/>
        <v>35</v>
      </c>
      <c r="GL40" s="9">
        <f t="shared" si="11"/>
        <v>25</v>
      </c>
      <c r="GM40" s="9">
        <f t="shared" si="11"/>
        <v>35</v>
      </c>
      <c r="GN40" s="9">
        <f t="shared" si="11"/>
        <v>40</v>
      </c>
      <c r="GO40" s="9">
        <f t="shared" si="11"/>
        <v>25</v>
      </c>
      <c r="GP40" s="9">
        <f t="shared" si="11"/>
        <v>30</v>
      </c>
      <c r="GQ40" s="9">
        <f t="shared" si="11"/>
        <v>40</v>
      </c>
      <c r="GR40" s="9">
        <f t="shared" si="11"/>
        <v>30</v>
      </c>
    </row>
    <row r="42" spans="1:254">
      <c r="B42" s="102" t="s">
        <v>207</v>
      </c>
      <c r="C42" s="102"/>
      <c r="D42" s="102"/>
      <c r="E42" s="102"/>
      <c r="F42" s="11"/>
      <c r="G42" s="11"/>
      <c r="H42" s="11"/>
      <c r="J42" s="11"/>
      <c r="K42" s="11"/>
      <c r="L42" s="11"/>
      <c r="M42" s="11"/>
    </row>
    <row r="43" spans="1:254">
      <c r="B43" s="7" t="s">
        <v>208</v>
      </c>
      <c r="C43" s="12" t="s">
        <v>982</v>
      </c>
      <c r="D43" s="122">
        <v>11</v>
      </c>
      <c r="E43" s="122">
        <v>45</v>
      </c>
      <c r="F43" s="123"/>
      <c r="G43" s="123"/>
      <c r="H43" s="123"/>
      <c r="I43" s="123"/>
      <c r="J43" s="123"/>
      <c r="K43" s="123"/>
      <c r="L43" s="123"/>
      <c r="M43" s="123"/>
      <c r="N43" s="124"/>
    </row>
    <row r="44" spans="1:254">
      <c r="B44" s="7" t="s">
        <v>210</v>
      </c>
      <c r="C44" s="12" t="s">
        <v>982</v>
      </c>
      <c r="D44" s="122">
        <v>8</v>
      </c>
      <c r="E44" s="122">
        <v>40</v>
      </c>
      <c r="F44" s="123"/>
      <c r="G44" s="123"/>
      <c r="H44" s="123"/>
      <c r="I44" s="123"/>
      <c r="J44" s="123"/>
      <c r="K44" s="123"/>
      <c r="L44" s="123"/>
      <c r="M44" s="123"/>
      <c r="N44" s="124"/>
    </row>
    <row r="45" spans="1:254">
      <c r="B45" s="7" t="s">
        <v>211</v>
      </c>
      <c r="C45" s="12" t="s">
        <v>982</v>
      </c>
      <c r="D45" s="122">
        <v>1</v>
      </c>
      <c r="E45" s="122">
        <v>15</v>
      </c>
      <c r="F45" s="123"/>
      <c r="G45" s="123"/>
      <c r="H45" s="123"/>
      <c r="I45" s="123"/>
      <c r="J45" s="123"/>
      <c r="K45" s="123"/>
      <c r="L45" s="123"/>
      <c r="M45" s="123"/>
      <c r="N45" s="124"/>
    </row>
    <row r="46" spans="1:254">
      <c r="B46" s="12"/>
      <c r="C46" s="12"/>
      <c r="D46" s="125">
        <f>SUM(D43:D45)</f>
        <v>20</v>
      </c>
      <c r="E46" s="125">
        <f>SUM(E43:E45)</f>
        <v>100</v>
      </c>
      <c r="F46" s="123"/>
      <c r="G46" s="123"/>
      <c r="H46" s="123"/>
      <c r="I46" s="123"/>
      <c r="J46" s="123"/>
      <c r="K46" s="123"/>
      <c r="L46" s="123"/>
      <c r="M46" s="123"/>
      <c r="N46" s="124"/>
    </row>
    <row r="47" spans="1:254" ht="15" customHeight="1">
      <c r="B47" s="12"/>
      <c r="C47" s="12"/>
      <c r="D47" s="126" t="s">
        <v>12</v>
      </c>
      <c r="E47" s="126"/>
      <c r="F47" s="127" t="s">
        <v>13</v>
      </c>
      <c r="G47" s="128"/>
      <c r="H47" s="129" t="s">
        <v>404</v>
      </c>
      <c r="I47" s="130"/>
      <c r="J47" s="123"/>
      <c r="K47" s="123"/>
      <c r="L47" s="123"/>
      <c r="M47" s="123"/>
      <c r="N47" s="124"/>
    </row>
    <row r="48" spans="1:254">
      <c r="B48" s="7" t="s">
        <v>208</v>
      </c>
      <c r="C48" s="12" t="s">
        <v>983</v>
      </c>
      <c r="D48" s="122">
        <v>12</v>
      </c>
      <c r="E48" s="122">
        <v>50</v>
      </c>
      <c r="F48" s="122">
        <v>10</v>
      </c>
      <c r="G48" s="122">
        <v>43</v>
      </c>
      <c r="H48" s="122">
        <v>11</v>
      </c>
      <c r="I48" s="122">
        <v>45</v>
      </c>
      <c r="J48" s="131"/>
      <c r="K48" s="131"/>
      <c r="L48" s="131"/>
      <c r="M48" s="131"/>
      <c r="N48" s="124"/>
    </row>
    <row r="49" spans="2:14">
      <c r="B49" s="7" t="s">
        <v>210</v>
      </c>
      <c r="C49" s="12" t="s">
        <v>983</v>
      </c>
      <c r="D49" s="122">
        <v>7</v>
      </c>
      <c r="E49" s="122">
        <v>35</v>
      </c>
      <c r="F49" s="122">
        <v>7</v>
      </c>
      <c r="G49" s="122">
        <v>35</v>
      </c>
      <c r="H49" s="122">
        <v>8</v>
      </c>
      <c r="I49" s="122">
        <v>40</v>
      </c>
      <c r="J49" s="131"/>
      <c r="K49" s="131"/>
      <c r="L49" s="131"/>
      <c r="M49" s="131"/>
      <c r="N49" s="124"/>
    </row>
    <row r="50" spans="2:14">
      <c r="B50" s="7" t="s">
        <v>211</v>
      </c>
      <c r="C50" s="12" t="s">
        <v>983</v>
      </c>
      <c r="D50" s="122">
        <v>1</v>
      </c>
      <c r="E50" s="122">
        <v>15</v>
      </c>
      <c r="F50" s="122">
        <v>3</v>
      </c>
      <c r="G50" s="122">
        <v>22</v>
      </c>
      <c r="H50" s="122">
        <v>1</v>
      </c>
      <c r="I50" s="122">
        <v>15</v>
      </c>
      <c r="J50" s="131"/>
      <c r="K50" s="131"/>
      <c r="L50" s="131"/>
      <c r="M50" s="131"/>
      <c r="N50" s="124"/>
    </row>
    <row r="51" spans="2:14">
      <c r="B51" s="12"/>
      <c r="C51" s="12"/>
      <c r="D51" s="125">
        <f t="shared" ref="D51:I51" si="12">SUM(D48:D50)</f>
        <v>20</v>
      </c>
      <c r="E51" s="125">
        <f t="shared" si="12"/>
        <v>100</v>
      </c>
      <c r="F51" s="125">
        <f t="shared" si="12"/>
        <v>20</v>
      </c>
      <c r="G51" s="125">
        <f t="shared" si="12"/>
        <v>100</v>
      </c>
      <c r="H51" s="125">
        <f t="shared" si="12"/>
        <v>20</v>
      </c>
      <c r="I51" s="125">
        <f t="shared" si="12"/>
        <v>100</v>
      </c>
      <c r="J51" s="132"/>
      <c r="K51" s="132"/>
      <c r="L51" s="132"/>
      <c r="M51" s="132"/>
      <c r="N51" s="124"/>
    </row>
    <row r="52" spans="2:14">
      <c r="B52" s="7" t="s">
        <v>208</v>
      </c>
      <c r="C52" s="12" t="s">
        <v>984</v>
      </c>
      <c r="D52" s="122">
        <v>9</v>
      </c>
      <c r="E52" s="122">
        <v>42</v>
      </c>
      <c r="F52" s="123"/>
      <c r="G52" s="123"/>
      <c r="H52" s="123"/>
      <c r="I52" s="124"/>
      <c r="J52" s="123"/>
      <c r="K52" s="123"/>
      <c r="L52" s="123"/>
      <c r="M52" s="123"/>
      <c r="N52" s="124"/>
    </row>
    <row r="53" spans="2:14">
      <c r="B53" s="7" t="s">
        <v>210</v>
      </c>
      <c r="C53" s="12" t="s">
        <v>984</v>
      </c>
      <c r="D53" s="122">
        <v>10</v>
      </c>
      <c r="E53" s="122">
        <v>45</v>
      </c>
      <c r="F53" s="123"/>
      <c r="G53" s="123"/>
      <c r="H53" s="123"/>
      <c r="I53" s="123"/>
      <c r="J53" s="123"/>
      <c r="K53" s="123"/>
      <c r="L53" s="123"/>
      <c r="M53" s="123"/>
      <c r="N53" s="124"/>
    </row>
    <row r="54" spans="2:14">
      <c r="B54" s="7" t="s">
        <v>211</v>
      </c>
      <c r="C54" s="12" t="s">
        <v>984</v>
      </c>
      <c r="D54" s="122">
        <v>1</v>
      </c>
      <c r="E54" s="122">
        <v>13</v>
      </c>
      <c r="F54" s="123"/>
      <c r="G54" s="123"/>
      <c r="H54" s="123"/>
      <c r="I54" s="123"/>
      <c r="J54" s="123"/>
      <c r="K54" s="123"/>
      <c r="L54" s="123"/>
      <c r="M54" s="123"/>
      <c r="N54" s="124"/>
    </row>
    <row r="55" spans="2:14">
      <c r="B55" s="12"/>
      <c r="C55" s="12"/>
      <c r="D55" s="125">
        <f>SUM(D52:D54)</f>
        <v>20</v>
      </c>
      <c r="E55" s="125">
        <f>SUM(E52:E54)</f>
        <v>100</v>
      </c>
      <c r="F55" s="123"/>
      <c r="G55" s="123"/>
      <c r="H55" s="123"/>
      <c r="I55" s="123"/>
      <c r="J55" s="123"/>
      <c r="K55" s="123"/>
      <c r="L55" s="123"/>
      <c r="M55" s="123"/>
      <c r="N55" s="124"/>
    </row>
    <row r="56" spans="2:14">
      <c r="B56" s="12"/>
      <c r="C56" s="12"/>
      <c r="D56" s="126" t="s">
        <v>219</v>
      </c>
      <c r="E56" s="126"/>
      <c r="F56" s="133" t="s">
        <v>15</v>
      </c>
      <c r="G56" s="134"/>
      <c r="H56" s="129" t="s">
        <v>220</v>
      </c>
      <c r="I56" s="130"/>
      <c r="J56" s="135" t="s">
        <v>221</v>
      </c>
      <c r="K56" s="135"/>
      <c r="L56" s="135" t="s">
        <v>16</v>
      </c>
      <c r="M56" s="135"/>
      <c r="N56" s="124"/>
    </row>
    <row r="57" spans="2:14">
      <c r="B57" s="7" t="s">
        <v>208</v>
      </c>
      <c r="C57" s="12" t="s">
        <v>985</v>
      </c>
      <c r="D57" s="122">
        <v>9</v>
      </c>
      <c r="E57" s="122">
        <v>42</v>
      </c>
      <c r="F57" s="122">
        <v>10</v>
      </c>
      <c r="G57" s="122">
        <v>43</v>
      </c>
      <c r="H57" s="122">
        <v>11</v>
      </c>
      <c r="I57" s="122">
        <v>45</v>
      </c>
      <c r="J57" s="122">
        <v>9</v>
      </c>
      <c r="K57" s="122">
        <v>42</v>
      </c>
      <c r="L57" s="122">
        <v>11</v>
      </c>
      <c r="M57" s="122">
        <v>50</v>
      </c>
      <c r="N57" s="124"/>
    </row>
    <row r="58" spans="2:14">
      <c r="B58" s="7" t="s">
        <v>210</v>
      </c>
      <c r="C58" s="12" t="s">
        <v>985</v>
      </c>
      <c r="D58" s="122">
        <v>10</v>
      </c>
      <c r="E58" s="122">
        <v>45</v>
      </c>
      <c r="F58" s="122">
        <v>7</v>
      </c>
      <c r="G58" s="122">
        <v>35</v>
      </c>
      <c r="H58" s="122">
        <v>8</v>
      </c>
      <c r="I58" s="122">
        <v>40</v>
      </c>
      <c r="J58" s="122">
        <v>10</v>
      </c>
      <c r="K58" s="122">
        <v>45</v>
      </c>
      <c r="L58" s="122">
        <v>8</v>
      </c>
      <c r="M58" s="122">
        <v>40</v>
      </c>
      <c r="N58" s="124"/>
    </row>
    <row r="59" spans="2:14">
      <c r="B59" s="7" t="s">
        <v>211</v>
      </c>
      <c r="C59" s="12" t="s">
        <v>985</v>
      </c>
      <c r="D59" s="122">
        <v>1</v>
      </c>
      <c r="E59" s="122">
        <v>13</v>
      </c>
      <c r="F59" s="122">
        <v>3</v>
      </c>
      <c r="G59" s="122">
        <v>22</v>
      </c>
      <c r="H59" s="122">
        <v>1</v>
      </c>
      <c r="I59" s="122">
        <v>15</v>
      </c>
      <c r="J59" s="122">
        <v>1</v>
      </c>
      <c r="K59" s="122">
        <v>13</v>
      </c>
      <c r="L59" s="122">
        <v>1</v>
      </c>
      <c r="M59" s="122">
        <v>10</v>
      </c>
      <c r="N59" s="124"/>
    </row>
    <row r="60" spans="2:14">
      <c r="B60" s="12"/>
      <c r="C60" s="12"/>
      <c r="D60" s="125">
        <f t="shared" ref="D60:M60" si="13">SUM(D57:D59)</f>
        <v>20</v>
      </c>
      <c r="E60" s="125">
        <f t="shared" si="13"/>
        <v>100</v>
      </c>
      <c r="F60" s="125">
        <f t="shared" si="13"/>
        <v>20</v>
      </c>
      <c r="G60" s="125">
        <f t="shared" si="13"/>
        <v>100</v>
      </c>
      <c r="H60" s="125">
        <f t="shared" si="13"/>
        <v>20</v>
      </c>
      <c r="I60" s="125">
        <f>SUM(I57:I59)</f>
        <v>100</v>
      </c>
      <c r="J60" s="125">
        <f t="shared" si="13"/>
        <v>20</v>
      </c>
      <c r="K60" s="125">
        <f t="shared" si="13"/>
        <v>100</v>
      </c>
      <c r="L60" s="125">
        <f t="shared" si="13"/>
        <v>20</v>
      </c>
      <c r="M60" s="125">
        <f t="shared" si="13"/>
        <v>100</v>
      </c>
      <c r="N60" s="124"/>
    </row>
    <row r="61" spans="2:14">
      <c r="B61" s="7" t="s">
        <v>208</v>
      </c>
      <c r="C61" s="12" t="s">
        <v>986</v>
      </c>
      <c r="D61" s="122">
        <v>9</v>
      </c>
      <c r="E61" s="122">
        <v>42</v>
      </c>
      <c r="F61" s="123"/>
      <c r="G61" s="123"/>
      <c r="H61" s="123"/>
      <c r="I61" s="124"/>
      <c r="J61" s="123"/>
      <c r="K61" s="123"/>
      <c r="L61" s="123"/>
      <c r="M61" s="123"/>
      <c r="N61" s="124"/>
    </row>
    <row r="62" spans="2:14">
      <c r="B62" s="7" t="s">
        <v>210</v>
      </c>
      <c r="C62" s="12" t="s">
        <v>986</v>
      </c>
      <c r="D62" s="122">
        <v>10</v>
      </c>
      <c r="E62" s="122">
        <v>45</v>
      </c>
      <c r="F62" s="123"/>
      <c r="G62" s="123"/>
      <c r="H62" s="123"/>
      <c r="I62" s="123"/>
      <c r="J62" s="123"/>
      <c r="K62" s="123"/>
      <c r="L62" s="123"/>
      <c r="M62" s="123"/>
      <c r="N62" s="124"/>
    </row>
    <row r="63" spans="2:14">
      <c r="B63" s="7" t="s">
        <v>211</v>
      </c>
      <c r="C63" s="12" t="s">
        <v>986</v>
      </c>
      <c r="D63" s="122">
        <v>1</v>
      </c>
      <c r="E63" s="122">
        <v>13</v>
      </c>
      <c r="F63" s="123"/>
      <c r="G63" s="123"/>
      <c r="H63" s="123"/>
      <c r="I63" s="123"/>
      <c r="J63" s="123"/>
      <c r="K63" s="123"/>
      <c r="L63" s="123"/>
      <c r="M63" s="123"/>
      <c r="N63" s="124"/>
    </row>
    <row r="64" spans="2:14">
      <c r="B64" s="12"/>
      <c r="C64" s="12"/>
      <c r="D64" s="125">
        <f>SUM(D61:D63)</f>
        <v>20</v>
      </c>
      <c r="E64" s="125">
        <f>SUM(E61:E63)</f>
        <v>100</v>
      </c>
      <c r="F64" s="123"/>
      <c r="G64" s="123"/>
      <c r="H64" s="123"/>
      <c r="I64" s="123"/>
      <c r="J64" s="123"/>
      <c r="K64" s="123"/>
      <c r="L64" s="123"/>
      <c r="M64" s="123"/>
      <c r="N64" s="124"/>
    </row>
    <row r="65" spans="9:9">
      <c r="I65" s="11"/>
    </row>
  </sheetData>
  <mergeCells count="161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4:A13"/>
    <mergeCell ref="B4:B13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A39:B39"/>
    <mergeCell ref="A40:B40"/>
    <mergeCell ref="B42:E42"/>
    <mergeCell ref="D47:E47"/>
    <mergeCell ref="F47:G47"/>
    <mergeCell ref="FC12:FE12"/>
    <mergeCell ref="FF12:FH12"/>
    <mergeCell ref="FI12:FK12"/>
    <mergeCell ref="FL12:FN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56:E56"/>
    <mergeCell ref="F56:G56"/>
    <mergeCell ref="J56:K56"/>
    <mergeCell ref="L56:M56"/>
    <mergeCell ref="GD12:GF12"/>
    <mergeCell ref="GG12:GI12"/>
    <mergeCell ref="GJ12:GL12"/>
    <mergeCell ref="GM12:GO12"/>
    <mergeCell ref="GP12:GR12"/>
    <mergeCell ref="FO12:FQ12"/>
    <mergeCell ref="FR12:FT12"/>
    <mergeCell ref="FU12:FW12"/>
    <mergeCell ref="FX12:FZ12"/>
    <mergeCell ref="GA12:GC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3" t="s">
        <v>987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2" t="s">
        <v>3</v>
      </c>
      <c r="IS2" s="82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6" t="s">
        <v>10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9" t="s">
        <v>989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4" t="s">
        <v>405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87" t="s">
        <v>220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221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79" t="s">
        <v>17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73"/>
      <c r="B11" s="73"/>
      <c r="C11" s="74" t="s">
        <v>990</v>
      </c>
      <c r="D11" s="74" t="s">
        <v>21</v>
      </c>
      <c r="E11" s="74" t="s">
        <v>22</v>
      </c>
      <c r="F11" s="74" t="s">
        <v>991</v>
      </c>
      <c r="G11" s="74" t="s">
        <v>24</v>
      </c>
      <c r="H11" s="74" t="s">
        <v>25</v>
      </c>
      <c r="I11" s="74" t="s">
        <v>992</v>
      </c>
      <c r="J11" s="74" t="s">
        <v>27</v>
      </c>
      <c r="K11" s="74" t="s">
        <v>28</v>
      </c>
      <c r="L11" s="74" t="s">
        <v>993</v>
      </c>
      <c r="M11" s="74" t="s">
        <v>27</v>
      </c>
      <c r="N11" s="74" t="s">
        <v>28</v>
      </c>
      <c r="O11" s="74" t="s">
        <v>994</v>
      </c>
      <c r="P11" s="74" t="s">
        <v>412</v>
      </c>
      <c r="Q11" s="74" t="s">
        <v>413</v>
      </c>
      <c r="R11" s="74" t="s">
        <v>995</v>
      </c>
      <c r="S11" s="74" t="s">
        <v>22</v>
      </c>
      <c r="T11" s="74" t="s">
        <v>30</v>
      </c>
      <c r="U11" s="74" t="s">
        <v>996</v>
      </c>
      <c r="V11" s="74" t="s">
        <v>22</v>
      </c>
      <c r="W11" s="74" t="s">
        <v>30</v>
      </c>
      <c r="X11" s="74" t="s">
        <v>997</v>
      </c>
      <c r="Y11" s="74"/>
      <c r="Z11" s="74"/>
      <c r="AA11" s="74" t="s">
        <v>998</v>
      </c>
      <c r="AB11" s="74"/>
      <c r="AC11" s="74"/>
      <c r="AD11" s="74" t="s">
        <v>999</v>
      </c>
      <c r="AE11" s="74"/>
      <c r="AF11" s="74"/>
      <c r="AG11" s="74" t="s">
        <v>1000</v>
      </c>
      <c r="AH11" s="74"/>
      <c r="AI11" s="74"/>
      <c r="AJ11" s="74" t="s">
        <v>1001</v>
      </c>
      <c r="AK11" s="74"/>
      <c r="AL11" s="74"/>
      <c r="AM11" s="74" t="s">
        <v>1002</v>
      </c>
      <c r="AN11" s="74"/>
      <c r="AO11" s="74"/>
      <c r="AP11" s="79" t="s">
        <v>1003</v>
      </c>
      <c r="AQ11" s="79"/>
      <c r="AR11" s="79"/>
      <c r="AS11" s="74" t="s">
        <v>1004</v>
      </c>
      <c r="AT11" s="74"/>
      <c r="AU11" s="74"/>
      <c r="AV11" s="74" t="s">
        <v>1005</v>
      </c>
      <c r="AW11" s="74"/>
      <c r="AX11" s="74"/>
      <c r="AY11" s="74" t="s">
        <v>1006</v>
      </c>
      <c r="AZ11" s="74"/>
      <c r="BA11" s="74"/>
      <c r="BB11" s="74" t="s">
        <v>1007</v>
      </c>
      <c r="BC11" s="74"/>
      <c r="BD11" s="74"/>
      <c r="BE11" s="74" t="s">
        <v>1008</v>
      </c>
      <c r="BF11" s="74"/>
      <c r="BG11" s="74"/>
      <c r="BH11" s="79" t="s">
        <v>1009</v>
      </c>
      <c r="BI11" s="79"/>
      <c r="BJ11" s="79"/>
      <c r="BK11" s="79" t="s">
        <v>1010</v>
      </c>
      <c r="BL11" s="79"/>
      <c r="BM11" s="79"/>
      <c r="BN11" s="74" t="s">
        <v>1011</v>
      </c>
      <c r="BO11" s="74"/>
      <c r="BP11" s="74"/>
      <c r="BQ11" s="74" t="s">
        <v>1012</v>
      </c>
      <c r="BR11" s="74"/>
      <c r="BS11" s="74"/>
      <c r="BT11" s="79" t="s">
        <v>1013</v>
      </c>
      <c r="BU11" s="79"/>
      <c r="BV11" s="79"/>
      <c r="BW11" s="74" t="s">
        <v>1014</v>
      </c>
      <c r="BX11" s="74"/>
      <c r="BY11" s="74"/>
      <c r="BZ11" s="74" t="s">
        <v>1015</v>
      </c>
      <c r="CA11" s="74"/>
      <c r="CB11" s="74"/>
      <c r="CC11" s="74" t="s">
        <v>1016</v>
      </c>
      <c r="CD11" s="74"/>
      <c r="CE11" s="74"/>
      <c r="CF11" s="74" t="s">
        <v>1017</v>
      </c>
      <c r="CG11" s="74"/>
      <c r="CH11" s="74"/>
      <c r="CI11" s="74" t="s">
        <v>1018</v>
      </c>
      <c r="CJ11" s="74"/>
      <c r="CK11" s="74"/>
      <c r="CL11" s="74" t="s">
        <v>1019</v>
      </c>
      <c r="CM11" s="74"/>
      <c r="CN11" s="74"/>
      <c r="CO11" s="74" t="s">
        <v>1020</v>
      </c>
      <c r="CP11" s="74"/>
      <c r="CQ11" s="74"/>
      <c r="CR11" s="74" t="s">
        <v>1021</v>
      </c>
      <c r="CS11" s="74"/>
      <c r="CT11" s="74"/>
      <c r="CU11" s="74" t="s">
        <v>1022</v>
      </c>
      <c r="CV11" s="74"/>
      <c r="CW11" s="74"/>
      <c r="CX11" s="74" t="s">
        <v>1023</v>
      </c>
      <c r="CY11" s="74"/>
      <c r="CZ11" s="74"/>
      <c r="DA11" s="74" t="s">
        <v>1024</v>
      </c>
      <c r="DB11" s="74"/>
      <c r="DC11" s="74"/>
      <c r="DD11" s="79" t="s">
        <v>1025</v>
      </c>
      <c r="DE11" s="79"/>
      <c r="DF11" s="79"/>
      <c r="DG11" s="79" t="s">
        <v>1026</v>
      </c>
      <c r="DH11" s="79"/>
      <c r="DI11" s="79"/>
      <c r="DJ11" s="79" t="s">
        <v>1027</v>
      </c>
      <c r="DK11" s="79"/>
      <c r="DL11" s="79"/>
      <c r="DM11" s="79" t="s">
        <v>1028</v>
      </c>
      <c r="DN11" s="79"/>
      <c r="DO11" s="79"/>
      <c r="DP11" s="79" t="s">
        <v>1029</v>
      </c>
      <c r="DQ11" s="79"/>
      <c r="DR11" s="79"/>
      <c r="DS11" s="79" t="s">
        <v>1030</v>
      </c>
      <c r="DT11" s="79"/>
      <c r="DU11" s="79"/>
      <c r="DV11" s="79" t="s">
        <v>1031</v>
      </c>
      <c r="DW11" s="79"/>
      <c r="DX11" s="79"/>
      <c r="DY11" s="79" t="s">
        <v>1032</v>
      </c>
      <c r="DZ11" s="79"/>
      <c r="EA11" s="79"/>
      <c r="EB11" s="79" t="s">
        <v>1033</v>
      </c>
      <c r="EC11" s="79"/>
      <c r="ED11" s="79"/>
      <c r="EE11" s="79" t="s">
        <v>1034</v>
      </c>
      <c r="EF11" s="79"/>
      <c r="EG11" s="79"/>
      <c r="EH11" s="79" t="s">
        <v>1035</v>
      </c>
      <c r="EI11" s="79"/>
      <c r="EJ11" s="79"/>
      <c r="EK11" s="79" t="s">
        <v>1036</v>
      </c>
      <c r="EL11" s="79"/>
      <c r="EM11" s="79"/>
      <c r="EN11" s="79" t="s">
        <v>1037</v>
      </c>
      <c r="EO11" s="79"/>
      <c r="EP11" s="79"/>
      <c r="EQ11" s="79" t="s">
        <v>1038</v>
      </c>
      <c r="ER11" s="79"/>
      <c r="ES11" s="79"/>
      <c r="ET11" s="79" t="s">
        <v>1039</v>
      </c>
      <c r="EU11" s="79"/>
      <c r="EV11" s="79"/>
      <c r="EW11" s="79" t="s">
        <v>1040</v>
      </c>
      <c r="EX11" s="79"/>
      <c r="EY11" s="79"/>
      <c r="EZ11" s="79" t="s">
        <v>1041</v>
      </c>
      <c r="FA11" s="79"/>
      <c r="FB11" s="79"/>
      <c r="FC11" s="79" t="s">
        <v>1042</v>
      </c>
      <c r="FD11" s="79"/>
      <c r="FE11" s="79"/>
      <c r="FF11" s="79" t="s">
        <v>1043</v>
      </c>
      <c r="FG11" s="79"/>
      <c r="FH11" s="79"/>
      <c r="FI11" s="79" t="s">
        <v>1044</v>
      </c>
      <c r="FJ11" s="79"/>
      <c r="FK11" s="79"/>
      <c r="FL11" s="79" t="s">
        <v>1045</v>
      </c>
      <c r="FM11" s="79"/>
      <c r="FN11" s="79"/>
      <c r="FO11" s="79" t="s">
        <v>1046</v>
      </c>
      <c r="FP11" s="79"/>
      <c r="FQ11" s="79"/>
      <c r="FR11" s="79" t="s">
        <v>1047</v>
      </c>
      <c r="FS11" s="79"/>
      <c r="FT11" s="79"/>
      <c r="FU11" s="79" t="s">
        <v>1048</v>
      </c>
      <c r="FV11" s="79"/>
      <c r="FW11" s="79"/>
      <c r="FX11" s="79" t="s">
        <v>1049</v>
      </c>
      <c r="FY11" s="79"/>
      <c r="FZ11" s="79"/>
      <c r="GA11" s="79" t="s">
        <v>1050</v>
      </c>
      <c r="GB11" s="79"/>
      <c r="GC11" s="79"/>
      <c r="GD11" s="79" t="s">
        <v>1051</v>
      </c>
      <c r="GE11" s="79"/>
      <c r="GF11" s="79"/>
      <c r="GG11" s="79" t="s">
        <v>1052</v>
      </c>
      <c r="GH11" s="79"/>
      <c r="GI11" s="79"/>
      <c r="GJ11" s="79" t="s">
        <v>1053</v>
      </c>
      <c r="GK11" s="79"/>
      <c r="GL11" s="79"/>
      <c r="GM11" s="79" t="s">
        <v>1054</v>
      </c>
      <c r="GN11" s="79"/>
      <c r="GO11" s="79"/>
      <c r="GP11" s="79" t="s">
        <v>1055</v>
      </c>
      <c r="GQ11" s="79"/>
      <c r="GR11" s="79"/>
      <c r="GS11" s="79" t="s">
        <v>1056</v>
      </c>
      <c r="GT11" s="79"/>
      <c r="GU11" s="79"/>
      <c r="GV11" s="79" t="s">
        <v>1057</v>
      </c>
      <c r="GW11" s="79"/>
      <c r="GX11" s="79"/>
      <c r="GY11" s="79" t="s">
        <v>1058</v>
      </c>
      <c r="GZ11" s="79"/>
      <c r="HA11" s="79"/>
      <c r="HB11" s="79" t="s">
        <v>1059</v>
      </c>
      <c r="HC11" s="79"/>
      <c r="HD11" s="79"/>
      <c r="HE11" s="79" t="s">
        <v>1060</v>
      </c>
      <c r="HF11" s="79"/>
      <c r="HG11" s="79"/>
      <c r="HH11" s="79" t="s">
        <v>1061</v>
      </c>
      <c r="HI11" s="79"/>
      <c r="HJ11" s="79"/>
      <c r="HK11" s="79" t="s">
        <v>1062</v>
      </c>
      <c r="HL11" s="79"/>
      <c r="HM11" s="79"/>
      <c r="HN11" s="79" t="s">
        <v>1063</v>
      </c>
      <c r="HO11" s="79"/>
      <c r="HP11" s="79"/>
      <c r="HQ11" s="79" t="s">
        <v>1064</v>
      </c>
      <c r="HR11" s="79"/>
      <c r="HS11" s="79"/>
      <c r="HT11" s="79" t="s">
        <v>1065</v>
      </c>
      <c r="HU11" s="79"/>
      <c r="HV11" s="79"/>
      <c r="HW11" s="79" t="s">
        <v>1066</v>
      </c>
      <c r="HX11" s="79"/>
      <c r="HY11" s="79"/>
      <c r="HZ11" s="79" t="s">
        <v>1067</v>
      </c>
      <c r="IA11" s="79"/>
      <c r="IB11" s="79"/>
      <c r="IC11" s="79" t="s">
        <v>1068</v>
      </c>
      <c r="ID11" s="79"/>
      <c r="IE11" s="79"/>
      <c r="IF11" s="79" t="s">
        <v>1069</v>
      </c>
      <c r="IG11" s="79"/>
      <c r="IH11" s="79"/>
      <c r="II11" s="79" t="s">
        <v>1070</v>
      </c>
      <c r="IJ11" s="79"/>
      <c r="IK11" s="79"/>
      <c r="IL11" s="79" t="s">
        <v>1071</v>
      </c>
      <c r="IM11" s="79"/>
      <c r="IN11" s="79"/>
      <c r="IO11" s="79" t="s">
        <v>1072</v>
      </c>
      <c r="IP11" s="79"/>
      <c r="IQ11" s="79"/>
      <c r="IR11" s="79" t="s">
        <v>1073</v>
      </c>
      <c r="IS11" s="79"/>
      <c r="IT11" s="79"/>
    </row>
    <row r="12" spans="1:293" ht="93" customHeight="1">
      <c r="A12" s="73"/>
      <c r="B12" s="73"/>
      <c r="C12" s="76" t="s">
        <v>1074</v>
      </c>
      <c r="D12" s="76"/>
      <c r="E12" s="76"/>
      <c r="F12" s="76" t="s">
        <v>1075</v>
      </c>
      <c r="G12" s="76"/>
      <c r="H12" s="76"/>
      <c r="I12" s="76" t="s">
        <v>1076</v>
      </c>
      <c r="J12" s="76"/>
      <c r="K12" s="76"/>
      <c r="L12" s="76" t="s">
        <v>1077</v>
      </c>
      <c r="M12" s="76"/>
      <c r="N12" s="76"/>
      <c r="O12" s="76" t="s">
        <v>1078</v>
      </c>
      <c r="P12" s="76"/>
      <c r="Q12" s="76"/>
      <c r="R12" s="76" t="s">
        <v>1079</v>
      </c>
      <c r="S12" s="76"/>
      <c r="T12" s="76"/>
      <c r="U12" s="76" t="s">
        <v>1080</v>
      </c>
      <c r="V12" s="76"/>
      <c r="W12" s="76"/>
      <c r="X12" s="76" t="s">
        <v>1081</v>
      </c>
      <c r="Y12" s="76"/>
      <c r="Z12" s="76"/>
      <c r="AA12" s="76" t="s">
        <v>1082</v>
      </c>
      <c r="AB12" s="76"/>
      <c r="AC12" s="76"/>
      <c r="AD12" s="76" t="s">
        <v>1083</v>
      </c>
      <c r="AE12" s="76"/>
      <c r="AF12" s="76"/>
      <c r="AG12" s="76" t="s">
        <v>1084</v>
      </c>
      <c r="AH12" s="76"/>
      <c r="AI12" s="76"/>
      <c r="AJ12" s="76" t="s">
        <v>1085</v>
      </c>
      <c r="AK12" s="76"/>
      <c r="AL12" s="76"/>
      <c r="AM12" s="76" t="s">
        <v>1086</v>
      </c>
      <c r="AN12" s="76"/>
      <c r="AO12" s="76"/>
      <c r="AP12" s="76" t="s">
        <v>1087</v>
      </c>
      <c r="AQ12" s="76"/>
      <c r="AR12" s="76"/>
      <c r="AS12" s="76" t="s">
        <v>1088</v>
      </c>
      <c r="AT12" s="76"/>
      <c r="AU12" s="76"/>
      <c r="AV12" s="76" t="s">
        <v>1089</v>
      </c>
      <c r="AW12" s="76"/>
      <c r="AX12" s="76"/>
      <c r="AY12" s="76" t="s">
        <v>1090</v>
      </c>
      <c r="AZ12" s="76"/>
      <c r="BA12" s="76"/>
      <c r="BB12" s="76" t="s">
        <v>1091</v>
      </c>
      <c r="BC12" s="76"/>
      <c r="BD12" s="76"/>
      <c r="BE12" s="76" t="s">
        <v>1092</v>
      </c>
      <c r="BF12" s="76"/>
      <c r="BG12" s="76"/>
      <c r="BH12" s="76" t="s">
        <v>1093</v>
      </c>
      <c r="BI12" s="76"/>
      <c r="BJ12" s="76"/>
      <c r="BK12" s="76" t="s">
        <v>1094</v>
      </c>
      <c r="BL12" s="76"/>
      <c r="BM12" s="76"/>
      <c r="BN12" s="76" t="s">
        <v>1095</v>
      </c>
      <c r="BO12" s="76"/>
      <c r="BP12" s="76"/>
      <c r="BQ12" s="76" t="s">
        <v>1096</v>
      </c>
      <c r="BR12" s="76"/>
      <c r="BS12" s="76"/>
      <c r="BT12" s="76" t="s">
        <v>1097</v>
      </c>
      <c r="BU12" s="76"/>
      <c r="BV12" s="76"/>
      <c r="BW12" s="76" t="s">
        <v>1098</v>
      </c>
      <c r="BX12" s="76"/>
      <c r="BY12" s="76"/>
      <c r="BZ12" s="76" t="s">
        <v>1099</v>
      </c>
      <c r="CA12" s="76"/>
      <c r="CB12" s="76"/>
      <c r="CC12" s="76" t="s">
        <v>1100</v>
      </c>
      <c r="CD12" s="76"/>
      <c r="CE12" s="76"/>
      <c r="CF12" s="76" t="s">
        <v>1101</v>
      </c>
      <c r="CG12" s="76"/>
      <c r="CH12" s="76"/>
      <c r="CI12" s="76" t="s">
        <v>1102</v>
      </c>
      <c r="CJ12" s="76"/>
      <c r="CK12" s="76"/>
      <c r="CL12" s="76" t="s">
        <v>1103</v>
      </c>
      <c r="CM12" s="76"/>
      <c r="CN12" s="76"/>
      <c r="CO12" s="76" t="s">
        <v>1104</v>
      </c>
      <c r="CP12" s="76"/>
      <c r="CQ12" s="76"/>
      <c r="CR12" s="76" t="s">
        <v>1105</v>
      </c>
      <c r="CS12" s="76"/>
      <c r="CT12" s="76"/>
      <c r="CU12" s="76" t="s">
        <v>1106</v>
      </c>
      <c r="CV12" s="76"/>
      <c r="CW12" s="76"/>
      <c r="CX12" s="76" t="s">
        <v>1107</v>
      </c>
      <c r="CY12" s="76"/>
      <c r="CZ12" s="76"/>
      <c r="DA12" s="76" t="s">
        <v>1108</v>
      </c>
      <c r="DB12" s="76"/>
      <c r="DC12" s="76"/>
      <c r="DD12" s="76" t="s">
        <v>1109</v>
      </c>
      <c r="DE12" s="76"/>
      <c r="DF12" s="76"/>
      <c r="DG12" s="76" t="s">
        <v>1110</v>
      </c>
      <c r="DH12" s="76"/>
      <c r="DI12" s="76"/>
      <c r="DJ12" s="94" t="s">
        <v>1111</v>
      </c>
      <c r="DK12" s="94"/>
      <c r="DL12" s="94"/>
      <c r="DM12" s="94" t="s">
        <v>1112</v>
      </c>
      <c r="DN12" s="94"/>
      <c r="DO12" s="94"/>
      <c r="DP12" s="94" t="s">
        <v>1113</v>
      </c>
      <c r="DQ12" s="94"/>
      <c r="DR12" s="94"/>
      <c r="DS12" s="94" t="s">
        <v>1114</v>
      </c>
      <c r="DT12" s="94"/>
      <c r="DU12" s="94"/>
      <c r="DV12" s="94" t="s">
        <v>1115</v>
      </c>
      <c r="DW12" s="94"/>
      <c r="DX12" s="94"/>
      <c r="DY12" s="76" t="s">
        <v>1116</v>
      </c>
      <c r="DZ12" s="76"/>
      <c r="EA12" s="76"/>
      <c r="EB12" s="76" t="s">
        <v>1117</v>
      </c>
      <c r="EC12" s="76"/>
      <c r="ED12" s="76"/>
      <c r="EE12" s="76" t="s">
        <v>1118</v>
      </c>
      <c r="EF12" s="76"/>
      <c r="EG12" s="76"/>
      <c r="EH12" s="76" t="s">
        <v>1119</v>
      </c>
      <c r="EI12" s="76"/>
      <c r="EJ12" s="76"/>
      <c r="EK12" s="76" t="s">
        <v>1120</v>
      </c>
      <c r="EL12" s="76"/>
      <c r="EM12" s="76"/>
      <c r="EN12" s="76" t="s">
        <v>1121</v>
      </c>
      <c r="EO12" s="76"/>
      <c r="EP12" s="76"/>
      <c r="EQ12" s="76" t="s">
        <v>1122</v>
      </c>
      <c r="ER12" s="76"/>
      <c r="ES12" s="76"/>
      <c r="ET12" s="76" t="s">
        <v>1123</v>
      </c>
      <c r="EU12" s="76"/>
      <c r="EV12" s="76"/>
      <c r="EW12" s="76" t="s">
        <v>1124</v>
      </c>
      <c r="EX12" s="76"/>
      <c r="EY12" s="76"/>
      <c r="EZ12" s="76" t="s">
        <v>1125</v>
      </c>
      <c r="FA12" s="76"/>
      <c r="FB12" s="76"/>
      <c r="FC12" s="76" t="s">
        <v>1126</v>
      </c>
      <c r="FD12" s="76"/>
      <c r="FE12" s="76"/>
      <c r="FF12" s="76" t="s">
        <v>1127</v>
      </c>
      <c r="FG12" s="76"/>
      <c r="FH12" s="76"/>
      <c r="FI12" s="76" t="s">
        <v>1128</v>
      </c>
      <c r="FJ12" s="76"/>
      <c r="FK12" s="76"/>
      <c r="FL12" s="76" t="s">
        <v>1129</v>
      </c>
      <c r="FM12" s="76"/>
      <c r="FN12" s="76"/>
      <c r="FO12" s="76" t="s">
        <v>1130</v>
      </c>
      <c r="FP12" s="76"/>
      <c r="FQ12" s="76"/>
      <c r="FR12" s="76" t="s">
        <v>1131</v>
      </c>
      <c r="FS12" s="76"/>
      <c r="FT12" s="76"/>
      <c r="FU12" s="76" t="s">
        <v>1132</v>
      </c>
      <c r="FV12" s="76"/>
      <c r="FW12" s="76"/>
      <c r="FX12" s="76" t="s">
        <v>1133</v>
      </c>
      <c r="FY12" s="76"/>
      <c r="FZ12" s="76"/>
      <c r="GA12" s="94" t="s">
        <v>1134</v>
      </c>
      <c r="GB12" s="94"/>
      <c r="GC12" s="94"/>
      <c r="GD12" s="76" t="s">
        <v>1135</v>
      </c>
      <c r="GE12" s="76"/>
      <c r="GF12" s="76"/>
      <c r="GG12" s="94" t="s">
        <v>1136</v>
      </c>
      <c r="GH12" s="94"/>
      <c r="GI12" s="94"/>
      <c r="GJ12" s="94" t="s">
        <v>1137</v>
      </c>
      <c r="GK12" s="94"/>
      <c r="GL12" s="94"/>
      <c r="GM12" s="94" t="s">
        <v>1138</v>
      </c>
      <c r="GN12" s="94"/>
      <c r="GO12" s="94"/>
      <c r="GP12" s="94" t="s">
        <v>1139</v>
      </c>
      <c r="GQ12" s="94"/>
      <c r="GR12" s="94"/>
      <c r="GS12" s="94" t="s">
        <v>1140</v>
      </c>
      <c r="GT12" s="94"/>
      <c r="GU12" s="94"/>
      <c r="GV12" s="94" t="s">
        <v>1141</v>
      </c>
      <c r="GW12" s="94"/>
      <c r="GX12" s="94"/>
      <c r="GY12" s="94" t="s">
        <v>1142</v>
      </c>
      <c r="GZ12" s="94"/>
      <c r="HA12" s="94"/>
      <c r="HB12" s="76" t="s">
        <v>1143</v>
      </c>
      <c r="HC12" s="76"/>
      <c r="HD12" s="76"/>
      <c r="HE12" s="76" t="s">
        <v>1144</v>
      </c>
      <c r="HF12" s="76"/>
      <c r="HG12" s="76"/>
      <c r="HH12" s="76" t="s">
        <v>1145</v>
      </c>
      <c r="HI12" s="76"/>
      <c r="HJ12" s="76"/>
      <c r="HK12" s="76" t="s">
        <v>1146</v>
      </c>
      <c r="HL12" s="76"/>
      <c r="HM12" s="76"/>
      <c r="HN12" s="76" t="s">
        <v>1147</v>
      </c>
      <c r="HO12" s="76"/>
      <c r="HP12" s="76"/>
      <c r="HQ12" s="76" t="s">
        <v>1148</v>
      </c>
      <c r="HR12" s="76"/>
      <c r="HS12" s="76"/>
      <c r="HT12" s="76" t="s">
        <v>1149</v>
      </c>
      <c r="HU12" s="76"/>
      <c r="HV12" s="76"/>
      <c r="HW12" s="76" t="s">
        <v>1150</v>
      </c>
      <c r="HX12" s="76"/>
      <c r="HY12" s="76"/>
      <c r="HZ12" s="76" t="s">
        <v>1151</v>
      </c>
      <c r="IA12" s="76"/>
      <c r="IB12" s="76"/>
      <c r="IC12" s="76" t="s">
        <v>1152</v>
      </c>
      <c r="ID12" s="76"/>
      <c r="IE12" s="76"/>
      <c r="IF12" s="76" t="s">
        <v>1153</v>
      </c>
      <c r="IG12" s="76"/>
      <c r="IH12" s="76"/>
      <c r="II12" s="76" t="s">
        <v>1154</v>
      </c>
      <c r="IJ12" s="76"/>
      <c r="IK12" s="76"/>
      <c r="IL12" s="76" t="s">
        <v>1155</v>
      </c>
      <c r="IM12" s="76"/>
      <c r="IN12" s="76"/>
      <c r="IO12" s="76" t="s">
        <v>1156</v>
      </c>
      <c r="IP12" s="76"/>
      <c r="IQ12" s="76"/>
      <c r="IR12" s="76" t="s">
        <v>1157</v>
      </c>
      <c r="IS12" s="76"/>
      <c r="IT12" s="76"/>
    </row>
    <row r="13" spans="1:293" ht="82.5" customHeight="1">
      <c r="A13" s="73"/>
      <c r="B13" s="73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7" t="s">
        <v>395</v>
      </c>
      <c r="B39" s="78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2" t="s">
        <v>1376</v>
      </c>
      <c r="B40" s="6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5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3" t="s">
        <v>12</v>
      </c>
      <c r="E47" s="104"/>
      <c r="F47" s="69" t="s">
        <v>13</v>
      </c>
      <c r="G47" s="70"/>
      <c r="H47" s="71" t="s">
        <v>989</v>
      </c>
      <c r="I47" s="72"/>
      <c r="J47" s="71" t="s">
        <v>404</v>
      </c>
      <c r="K47" s="72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5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5" t="s">
        <v>219</v>
      </c>
      <c r="E56" s="105"/>
      <c r="F56" s="67" t="s">
        <v>15</v>
      </c>
      <c r="G56" s="68"/>
      <c r="H56" s="71" t="s">
        <v>220</v>
      </c>
      <c r="I56" s="72"/>
      <c r="J56" s="101" t="s">
        <v>221</v>
      </c>
      <c r="K56" s="101"/>
      <c r="L56" s="101" t="s">
        <v>16</v>
      </c>
      <c r="M56" s="101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2" t="s">
        <v>3</v>
      </c>
      <c r="IS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09" t="s">
        <v>4</v>
      </c>
      <c r="B4" s="109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6" t="s">
        <v>10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10"/>
      <c r="B5" s="110"/>
      <c r="C5" s="113" t="s">
        <v>11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9" t="s">
        <v>989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3" t="s">
        <v>405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87" t="s">
        <v>220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221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6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10"/>
      <c r="B6" s="110"/>
      <c r="C6" s="74" t="s">
        <v>990</v>
      </c>
      <c r="D6" s="74" t="s">
        <v>21</v>
      </c>
      <c r="E6" s="74" t="s">
        <v>22</v>
      </c>
      <c r="F6" s="74" t="s">
        <v>991</v>
      </c>
      <c r="G6" s="74" t="s">
        <v>24</v>
      </c>
      <c r="H6" s="74" t="s">
        <v>25</v>
      </c>
      <c r="I6" s="74" t="s">
        <v>992</v>
      </c>
      <c r="J6" s="74" t="s">
        <v>27</v>
      </c>
      <c r="K6" s="74" t="s">
        <v>28</v>
      </c>
      <c r="L6" s="74" t="s">
        <v>993</v>
      </c>
      <c r="M6" s="74" t="s">
        <v>27</v>
      </c>
      <c r="N6" s="74" t="s">
        <v>28</v>
      </c>
      <c r="O6" s="74" t="s">
        <v>994</v>
      </c>
      <c r="P6" s="74" t="s">
        <v>412</v>
      </c>
      <c r="Q6" s="74" t="s">
        <v>413</v>
      </c>
      <c r="R6" s="74" t="s">
        <v>995</v>
      </c>
      <c r="S6" s="74" t="s">
        <v>22</v>
      </c>
      <c r="T6" s="74" t="s">
        <v>30</v>
      </c>
      <c r="U6" s="74" t="s">
        <v>996</v>
      </c>
      <c r="V6" s="74" t="s">
        <v>22</v>
      </c>
      <c r="W6" s="74" t="s">
        <v>30</v>
      </c>
      <c r="X6" s="74" t="s">
        <v>997</v>
      </c>
      <c r="Y6" s="74"/>
      <c r="Z6" s="74"/>
      <c r="AA6" s="74" t="s">
        <v>998</v>
      </c>
      <c r="AB6" s="74"/>
      <c r="AC6" s="74"/>
      <c r="AD6" s="74" t="s">
        <v>999</v>
      </c>
      <c r="AE6" s="74"/>
      <c r="AF6" s="74"/>
      <c r="AG6" s="74" t="s">
        <v>1000</v>
      </c>
      <c r="AH6" s="74"/>
      <c r="AI6" s="74"/>
      <c r="AJ6" s="74" t="s">
        <v>1001</v>
      </c>
      <c r="AK6" s="74"/>
      <c r="AL6" s="74"/>
      <c r="AM6" s="74" t="s">
        <v>1002</v>
      </c>
      <c r="AN6" s="74"/>
      <c r="AO6" s="74"/>
      <c r="AP6" s="79" t="s">
        <v>1003</v>
      </c>
      <c r="AQ6" s="79"/>
      <c r="AR6" s="79"/>
      <c r="AS6" s="74" t="s">
        <v>1004</v>
      </c>
      <c r="AT6" s="74"/>
      <c r="AU6" s="74"/>
      <c r="AV6" s="74" t="s">
        <v>1005</v>
      </c>
      <c r="AW6" s="74"/>
      <c r="AX6" s="74"/>
      <c r="AY6" s="74" t="s">
        <v>1006</v>
      </c>
      <c r="AZ6" s="74"/>
      <c r="BA6" s="74"/>
      <c r="BB6" s="74" t="s">
        <v>1007</v>
      </c>
      <c r="BC6" s="74"/>
      <c r="BD6" s="74"/>
      <c r="BE6" s="74" t="s">
        <v>1008</v>
      </c>
      <c r="BF6" s="74"/>
      <c r="BG6" s="74"/>
      <c r="BH6" s="79" t="s">
        <v>1009</v>
      </c>
      <c r="BI6" s="79"/>
      <c r="BJ6" s="79"/>
      <c r="BK6" s="79" t="s">
        <v>1010</v>
      </c>
      <c r="BL6" s="79"/>
      <c r="BM6" s="79"/>
      <c r="BN6" s="74" t="s">
        <v>1011</v>
      </c>
      <c r="BO6" s="74"/>
      <c r="BP6" s="74"/>
      <c r="BQ6" s="74" t="s">
        <v>1012</v>
      </c>
      <c r="BR6" s="74"/>
      <c r="BS6" s="74"/>
      <c r="BT6" s="79" t="s">
        <v>1013</v>
      </c>
      <c r="BU6" s="79"/>
      <c r="BV6" s="79"/>
      <c r="BW6" s="74" t="s">
        <v>1014</v>
      </c>
      <c r="BX6" s="74"/>
      <c r="BY6" s="74"/>
      <c r="BZ6" s="74" t="s">
        <v>1015</v>
      </c>
      <c r="CA6" s="74"/>
      <c r="CB6" s="74"/>
      <c r="CC6" s="74" t="s">
        <v>1016</v>
      </c>
      <c r="CD6" s="74"/>
      <c r="CE6" s="74"/>
      <c r="CF6" s="74" t="s">
        <v>1017</v>
      </c>
      <c r="CG6" s="74"/>
      <c r="CH6" s="74"/>
      <c r="CI6" s="74" t="s">
        <v>1018</v>
      </c>
      <c r="CJ6" s="74"/>
      <c r="CK6" s="74"/>
      <c r="CL6" s="74" t="s">
        <v>1019</v>
      </c>
      <c r="CM6" s="74"/>
      <c r="CN6" s="74"/>
      <c r="CO6" s="74" t="s">
        <v>1020</v>
      </c>
      <c r="CP6" s="74"/>
      <c r="CQ6" s="74"/>
      <c r="CR6" s="74" t="s">
        <v>1021</v>
      </c>
      <c r="CS6" s="74"/>
      <c r="CT6" s="74"/>
      <c r="CU6" s="74" t="s">
        <v>1022</v>
      </c>
      <c r="CV6" s="74"/>
      <c r="CW6" s="74"/>
      <c r="CX6" s="74" t="s">
        <v>1023</v>
      </c>
      <c r="CY6" s="74"/>
      <c r="CZ6" s="74"/>
      <c r="DA6" s="74" t="s">
        <v>1024</v>
      </c>
      <c r="DB6" s="74"/>
      <c r="DC6" s="74"/>
      <c r="DD6" s="79" t="s">
        <v>1025</v>
      </c>
      <c r="DE6" s="79"/>
      <c r="DF6" s="79"/>
      <c r="DG6" s="79" t="s">
        <v>1026</v>
      </c>
      <c r="DH6" s="79"/>
      <c r="DI6" s="79"/>
      <c r="DJ6" s="79" t="s">
        <v>1027</v>
      </c>
      <c r="DK6" s="79"/>
      <c r="DL6" s="79"/>
      <c r="DM6" s="79" t="s">
        <v>1028</v>
      </c>
      <c r="DN6" s="79"/>
      <c r="DO6" s="79"/>
      <c r="DP6" s="79" t="s">
        <v>1029</v>
      </c>
      <c r="DQ6" s="79"/>
      <c r="DR6" s="79"/>
      <c r="DS6" s="79" t="s">
        <v>1030</v>
      </c>
      <c r="DT6" s="79"/>
      <c r="DU6" s="79"/>
      <c r="DV6" s="79" t="s">
        <v>1031</v>
      </c>
      <c r="DW6" s="79"/>
      <c r="DX6" s="79"/>
      <c r="DY6" s="79" t="s">
        <v>1032</v>
      </c>
      <c r="DZ6" s="79"/>
      <c r="EA6" s="79"/>
      <c r="EB6" s="79" t="s">
        <v>1033</v>
      </c>
      <c r="EC6" s="79"/>
      <c r="ED6" s="79"/>
      <c r="EE6" s="79" t="s">
        <v>1034</v>
      </c>
      <c r="EF6" s="79"/>
      <c r="EG6" s="79"/>
      <c r="EH6" s="79" t="s">
        <v>1035</v>
      </c>
      <c r="EI6" s="79"/>
      <c r="EJ6" s="79"/>
      <c r="EK6" s="79" t="s">
        <v>1036</v>
      </c>
      <c r="EL6" s="79"/>
      <c r="EM6" s="79"/>
      <c r="EN6" s="79" t="s">
        <v>1037</v>
      </c>
      <c r="EO6" s="79"/>
      <c r="EP6" s="79"/>
      <c r="EQ6" s="79" t="s">
        <v>1038</v>
      </c>
      <c r="ER6" s="79"/>
      <c r="ES6" s="79"/>
      <c r="ET6" s="79" t="s">
        <v>1039</v>
      </c>
      <c r="EU6" s="79"/>
      <c r="EV6" s="79"/>
      <c r="EW6" s="79" t="s">
        <v>1040</v>
      </c>
      <c r="EX6" s="79"/>
      <c r="EY6" s="79"/>
      <c r="EZ6" s="79" t="s">
        <v>1041</v>
      </c>
      <c r="FA6" s="79"/>
      <c r="FB6" s="79"/>
      <c r="FC6" s="79" t="s">
        <v>1042</v>
      </c>
      <c r="FD6" s="79"/>
      <c r="FE6" s="79"/>
      <c r="FF6" s="79" t="s">
        <v>1043</v>
      </c>
      <c r="FG6" s="79"/>
      <c r="FH6" s="79"/>
      <c r="FI6" s="79" t="s">
        <v>1044</v>
      </c>
      <c r="FJ6" s="79"/>
      <c r="FK6" s="79"/>
      <c r="FL6" s="79" t="s">
        <v>1045</v>
      </c>
      <c r="FM6" s="79"/>
      <c r="FN6" s="79"/>
      <c r="FO6" s="79" t="s">
        <v>1046</v>
      </c>
      <c r="FP6" s="79"/>
      <c r="FQ6" s="79"/>
      <c r="FR6" s="79" t="s">
        <v>1047</v>
      </c>
      <c r="FS6" s="79"/>
      <c r="FT6" s="79"/>
      <c r="FU6" s="79" t="s">
        <v>1048</v>
      </c>
      <c r="FV6" s="79"/>
      <c r="FW6" s="79"/>
      <c r="FX6" s="79" t="s">
        <v>1049</v>
      </c>
      <c r="FY6" s="79"/>
      <c r="FZ6" s="79"/>
      <c r="GA6" s="79" t="s">
        <v>1050</v>
      </c>
      <c r="GB6" s="79"/>
      <c r="GC6" s="79"/>
      <c r="GD6" s="79" t="s">
        <v>1051</v>
      </c>
      <c r="GE6" s="79"/>
      <c r="GF6" s="79"/>
      <c r="GG6" s="79" t="s">
        <v>1052</v>
      </c>
      <c r="GH6" s="79"/>
      <c r="GI6" s="79"/>
      <c r="GJ6" s="79" t="s">
        <v>1053</v>
      </c>
      <c r="GK6" s="79"/>
      <c r="GL6" s="79"/>
      <c r="GM6" s="79" t="s">
        <v>1054</v>
      </c>
      <c r="GN6" s="79"/>
      <c r="GO6" s="79"/>
      <c r="GP6" s="79" t="s">
        <v>1055</v>
      </c>
      <c r="GQ6" s="79"/>
      <c r="GR6" s="79"/>
      <c r="GS6" s="79" t="s">
        <v>1056</v>
      </c>
      <c r="GT6" s="79"/>
      <c r="GU6" s="79"/>
      <c r="GV6" s="79" t="s">
        <v>1057</v>
      </c>
      <c r="GW6" s="79"/>
      <c r="GX6" s="79"/>
      <c r="GY6" s="79" t="s">
        <v>1058</v>
      </c>
      <c r="GZ6" s="79"/>
      <c r="HA6" s="79"/>
      <c r="HB6" s="79" t="s">
        <v>1059</v>
      </c>
      <c r="HC6" s="79"/>
      <c r="HD6" s="79"/>
      <c r="HE6" s="79" t="s">
        <v>1060</v>
      </c>
      <c r="HF6" s="79"/>
      <c r="HG6" s="79"/>
      <c r="HH6" s="79" t="s">
        <v>1061</v>
      </c>
      <c r="HI6" s="79"/>
      <c r="HJ6" s="79"/>
      <c r="HK6" s="79" t="s">
        <v>1062</v>
      </c>
      <c r="HL6" s="79"/>
      <c r="HM6" s="79"/>
      <c r="HN6" s="79" t="s">
        <v>1063</v>
      </c>
      <c r="HO6" s="79"/>
      <c r="HP6" s="79"/>
      <c r="HQ6" s="79" t="s">
        <v>1064</v>
      </c>
      <c r="HR6" s="79"/>
      <c r="HS6" s="79"/>
      <c r="HT6" s="79" t="s">
        <v>1065</v>
      </c>
      <c r="HU6" s="79"/>
      <c r="HV6" s="79"/>
      <c r="HW6" s="79" t="s">
        <v>1066</v>
      </c>
      <c r="HX6" s="79"/>
      <c r="HY6" s="79"/>
      <c r="HZ6" s="79" t="s">
        <v>1067</v>
      </c>
      <c r="IA6" s="79"/>
      <c r="IB6" s="79"/>
      <c r="IC6" s="79" t="s">
        <v>1068</v>
      </c>
      <c r="ID6" s="79"/>
      <c r="IE6" s="79"/>
      <c r="IF6" s="79" t="s">
        <v>1069</v>
      </c>
      <c r="IG6" s="79"/>
      <c r="IH6" s="79"/>
      <c r="II6" s="79" t="s">
        <v>1070</v>
      </c>
      <c r="IJ6" s="79"/>
      <c r="IK6" s="79"/>
      <c r="IL6" s="79" t="s">
        <v>1071</v>
      </c>
      <c r="IM6" s="79"/>
      <c r="IN6" s="79"/>
      <c r="IO6" s="79" t="s">
        <v>1072</v>
      </c>
      <c r="IP6" s="79"/>
      <c r="IQ6" s="79"/>
      <c r="IR6" s="79" t="s">
        <v>1073</v>
      </c>
      <c r="IS6" s="79"/>
      <c r="IT6" s="79"/>
    </row>
    <row r="7" spans="1:254" ht="104.25" customHeight="1">
      <c r="A7" s="110"/>
      <c r="B7" s="110"/>
      <c r="C7" s="76" t="s">
        <v>1074</v>
      </c>
      <c r="D7" s="76"/>
      <c r="E7" s="76"/>
      <c r="F7" s="76" t="s">
        <v>1075</v>
      </c>
      <c r="G7" s="76"/>
      <c r="H7" s="76"/>
      <c r="I7" s="76" t="s">
        <v>1076</v>
      </c>
      <c r="J7" s="76"/>
      <c r="K7" s="76"/>
      <c r="L7" s="76" t="s">
        <v>1077</v>
      </c>
      <c r="M7" s="76"/>
      <c r="N7" s="76"/>
      <c r="O7" s="76" t="s">
        <v>1078</v>
      </c>
      <c r="P7" s="76"/>
      <c r="Q7" s="76"/>
      <c r="R7" s="76" t="s">
        <v>1079</v>
      </c>
      <c r="S7" s="76"/>
      <c r="T7" s="76"/>
      <c r="U7" s="76" t="s">
        <v>1080</v>
      </c>
      <c r="V7" s="76"/>
      <c r="W7" s="76"/>
      <c r="X7" s="76" t="s">
        <v>1081</v>
      </c>
      <c r="Y7" s="76"/>
      <c r="Z7" s="76"/>
      <c r="AA7" s="76" t="s">
        <v>1082</v>
      </c>
      <c r="AB7" s="76"/>
      <c r="AC7" s="76"/>
      <c r="AD7" s="76" t="s">
        <v>1083</v>
      </c>
      <c r="AE7" s="76"/>
      <c r="AF7" s="76"/>
      <c r="AG7" s="76" t="s">
        <v>1084</v>
      </c>
      <c r="AH7" s="76"/>
      <c r="AI7" s="76"/>
      <c r="AJ7" s="76" t="s">
        <v>1085</v>
      </c>
      <c r="AK7" s="76"/>
      <c r="AL7" s="76"/>
      <c r="AM7" s="76" t="s">
        <v>1086</v>
      </c>
      <c r="AN7" s="76"/>
      <c r="AO7" s="76"/>
      <c r="AP7" s="76" t="s">
        <v>1087</v>
      </c>
      <c r="AQ7" s="76"/>
      <c r="AR7" s="76"/>
      <c r="AS7" s="76" t="s">
        <v>1088</v>
      </c>
      <c r="AT7" s="76"/>
      <c r="AU7" s="76"/>
      <c r="AV7" s="76" t="s">
        <v>1089</v>
      </c>
      <c r="AW7" s="76"/>
      <c r="AX7" s="76"/>
      <c r="AY7" s="76" t="s">
        <v>1090</v>
      </c>
      <c r="AZ7" s="76"/>
      <c r="BA7" s="76"/>
      <c r="BB7" s="76" t="s">
        <v>1091</v>
      </c>
      <c r="BC7" s="76"/>
      <c r="BD7" s="76"/>
      <c r="BE7" s="76" t="s">
        <v>1092</v>
      </c>
      <c r="BF7" s="76"/>
      <c r="BG7" s="76"/>
      <c r="BH7" s="76" t="s">
        <v>1093</v>
      </c>
      <c r="BI7" s="76"/>
      <c r="BJ7" s="76"/>
      <c r="BK7" s="76" t="s">
        <v>1094</v>
      </c>
      <c r="BL7" s="76"/>
      <c r="BM7" s="76"/>
      <c r="BN7" s="76" t="s">
        <v>1095</v>
      </c>
      <c r="BO7" s="76"/>
      <c r="BP7" s="76"/>
      <c r="BQ7" s="76" t="s">
        <v>1096</v>
      </c>
      <c r="BR7" s="76"/>
      <c r="BS7" s="76"/>
      <c r="BT7" s="76" t="s">
        <v>1097</v>
      </c>
      <c r="BU7" s="76"/>
      <c r="BV7" s="76"/>
      <c r="BW7" s="76" t="s">
        <v>1098</v>
      </c>
      <c r="BX7" s="76"/>
      <c r="BY7" s="76"/>
      <c r="BZ7" s="76" t="s">
        <v>1099</v>
      </c>
      <c r="CA7" s="76"/>
      <c r="CB7" s="76"/>
      <c r="CC7" s="76" t="s">
        <v>1100</v>
      </c>
      <c r="CD7" s="76"/>
      <c r="CE7" s="76"/>
      <c r="CF7" s="76" t="s">
        <v>1101</v>
      </c>
      <c r="CG7" s="76"/>
      <c r="CH7" s="76"/>
      <c r="CI7" s="76" t="s">
        <v>1102</v>
      </c>
      <c r="CJ7" s="76"/>
      <c r="CK7" s="76"/>
      <c r="CL7" s="76" t="s">
        <v>1103</v>
      </c>
      <c r="CM7" s="76"/>
      <c r="CN7" s="76"/>
      <c r="CO7" s="76" t="s">
        <v>1104</v>
      </c>
      <c r="CP7" s="76"/>
      <c r="CQ7" s="76"/>
      <c r="CR7" s="76" t="s">
        <v>1105</v>
      </c>
      <c r="CS7" s="76"/>
      <c r="CT7" s="76"/>
      <c r="CU7" s="76" t="s">
        <v>1106</v>
      </c>
      <c r="CV7" s="76"/>
      <c r="CW7" s="76"/>
      <c r="CX7" s="76" t="s">
        <v>1107</v>
      </c>
      <c r="CY7" s="76"/>
      <c r="CZ7" s="76"/>
      <c r="DA7" s="76" t="s">
        <v>1108</v>
      </c>
      <c r="DB7" s="76"/>
      <c r="DC7" s="76"/>
      <c r="DD7" s="76" t="s">
        <v>1109</v>
      </c>
      <c r="DE7" s="76"/>
      <c r="DF7" s="76"/>
      <c r="DG7" s="76" t="s">
        <v>1110</v>
      </c>
      <c r="DH7" s="76"/>
      <c r="DI7" s="76"/>
      <c r="DJ7" s="94" t="s">
        <v>1111</v>
      </c>
      <c r="DK7" s="94"/>
      <c r="DL7" s="94"/>
      <c r="DM7" s="94" t="s">
        <v>1112</v>
      </c>
      <c r="DN7" s="94"/>
      <c r="DO7" s="94"/>
      <c r="DP7" s="94" t="s">
        <v>1113</v>
      </c>
      <c r="DQ7" s="94"/>
      <c r="DR7" s="94"/>
      <c r="DS7" s="94" t="s">
        <v>1114</v>
      </c>
      <c r="DT7" s="94"/>
      <c r="DU7" s="94"/>
      <c r="DV7" s="94" t="s">
        <v>1115</v>
      </c>
      <c r="DW7" s="94"/>
      <c r="DX7" s="94"/>
      <c r="DY7" s="76" t="s">
        <v>1116</v>
      </c>
      <c r="DZ7" s="76"/>
      <c r="EA7" s="76"/>
      <c r="EB7" s="76" t="s">
        <v>1117</v>
      </c>
      <c r="EC7" s="76"/>
      <c r="ED7" s="76"/>
      <c r="EE7" s="76" t="s">
        <v>1118</v>
      </c>
      <c r="EF7" s="76"/>
      <c r="EG7" s="76"/>
      <c r="EH7" s="76" t="s">
        <v>1119</v>
      </c>
      <c r="EI7" s="76"/>
      <c r="EJ7" s="76"/>
      <c r="EK7" s="76" t="s">
        <v>1120</v>
      </c>
      <c r="EL7" s="76"/>
      <c r="EM7" s="76"/>
      <c r="EN7" s="76" t="s">
        <v>1121</v>
      </c>
      <c r="EO7" s="76"/>
      <c r="EP7" s="76"/>
      <c r="EQ7" s="76" t="s">
        <v>1122</v>
      </c>
      <c r="ER7" s="76"/>
      <c r="ES7" s="76"/>
      <c r="ET7" s="76" t="s">
        <v>1123</v>
      </c>
      <c r="EU7" s="76"/>
      <c r="EV7" s="76"/>
      <c r="EW7" s="76" t="s">
        <v>1124</v>
      </c>
      <c r="EX7" s="76"/>
      <c r="EY7" s="76"/>
      <c r="EZ7" s="76" t="s">
        <v>1125</v>
      </c>
      <c r="FA7" s="76"/>
      <c r="FB7" s="76"/>
      <c r="FC7" s="76" t="s">
        <v>1126</v>
      </c>
      <c r="FD7" s="76"/>
      <c r="FE7" s="76"/>
      <c r="FF7" s="76" t="s">
        <v>1127</v>
      </c>
      <c r="FG7" s="76"/>
      <c r="FH7" s="76"/>
      <c r="FI7" s="76" t="s">
        <v>1128</v>
      </c>
      <c r="FJ7" s="76"/>
      <c r="FK7" s="76"/>
      <c r="FL7" s="76" t="s">
        <v>1129</v>
      </c>
      <c r="FM7" s="76"/>
      <c r="FN7" s="76"/>
      <c r="FO7" s="76" t="s">
        <v>1130</v>
      </c>
      <c r="FP7" s="76"/>
      <c r="FQ7" s="76"/>
      <c r="FR7" s="76" t="s">
        <v>1131</v>
      </c>
      <c r="FS7" s="76"/>
      <c r="FT7" s="76"/>
      <c r="FU7" s="76" t="s">
        <v>1132</v>
      </c>
      <c r="FV7" s="76"/>
      <c r="FW7" s="76"/>
      <c r="FX7" s="76" t="s">
        <v>1133</v>
      </c>
      <c r="FY7" s="76"/>
      <c r="FZ7" s="76"/>
      <c r="GA7" s="94" t="s">
        <v>1134</v>
      </c>
      <c r="GB7" s="94"/>
      <c r="GC7" s="94"/>
      <c r="GD7" s="76" t="s">
        <v>1135</v>
      </c>
      <c r="GE7" s="76"/>
      <c r="GF7" s="76"/>
      <c r="GG7" s="94" t="s">
        <v>1136</v>
      </c>
      <c r="GH7" s="94"/>
      <c r="GI7" s="94"/>
      <c r="GJ7" s="94" t="s">
        <v>1137</v>
      </c>
      <c r="GK7" s="94"/>
      <c r="GL7" s="94"/>
      <c r="GM7" s="94" t="s">
        <v>1138</v>
      </c>
      <c r="GN7" s="94"/>
      <c r="GO7" s="94"/>
      <c r="GP7" s="94" t="s">
        <v>1139</v>
      </c>
      <c r="GQ7" s="94"/>
      <c r="GR7" s="94"/>
      <c r="GS7" s="94" t="s">
        <v>1140</v>
      </c>
      <c r="GT7" s="94"/>
      <c r="GU7" s="94"/>
      <c r="GV7" s="94" t="s">
        <v>1141</v>
      </c>
      <c r="GW7" s="94"/>
      <c r="GX7" s="94"/>
      <c r="GY7" s="94" t="s">
        <v>1142</v>
      </c>
      <c r="GZ7" s="94"/>
      <c r="HA7" s="94"/>
      <c r="HB7" s="76" t="s">
        <v>1143</v>
      </c>
      <c r="HC7" s="76"/>
      <c r="HD7" s="76"/>
      <c r="HE7" s="76" t="s">
        <v>1144</v>
      </c>
      <c r="HF7" s="76"/>
      <c r="HG7" s="76"/>
      <c r="HH7" s="76" t="s">
        <v>1145</v>
      </c>
      <c r="HI7" s="76"/>
      <c r="HJ7" s="76"/>
      <c r="HK7" s="76" t="s">
        <v>1146</v>
      </c>
      <c r="HL7" s="76"/>
      <c r="HM7" s="76"/>
      <c r="HN7" s="76" t="s">
        <v>1147</v>
      </c>
      <c r="HO7" s="76"/>
      <c r="HP7" s="76"/>
      <c r="HQ7" s="76" t="s">
        <v>1148</v>
      </c>
      <c r="HR7" s="76"/>
      <c r="HS7" s="76"/>
      <c r="HT7" s="76" t="s">
        <v>1149</v>
      </c>
      <c r="HU7" s="76"/>
      <c r="HV7" s="76"/>
      <c r="HW7" s="76" t="s">
        <v>1150</v>
      </c>
      <c r="HX7" s="76"/>
      <c r="HY7" s="76"/>
      <c r="HZ7" s="76" t="s">
        <v>1151</v>
      </c>
      <c r="IA7" s="76"/>
      <c r="IB7" s="76"/>
      <c r="IC7" s="76" t="s">
        <v>1152</v>
      </c>
      <c r="ID7" s="76"/>
      <c r="IE7" s="76"/>
      <c r="IF7" s="76" t="s">
        <v>1153</v>
      </c>
      <c r="IG7" s="76"/>
      <c r="IH7" s="76"/>
      <c r="II7" s="76" t="s">
        <v>1154</v>
      </c>
      <c r="IJ7" s="76"/>
      <c r="IK7" s="76"/>
      <c r="IL7" s="76" t="s">
        <v>1155</v>
      </c>
      <c r="IM7" s="76"/>
      <c r="IN7" s="76"/>
      <c r="IO7" s="76" t="s">
        <v>1156</v>
      </c>
      <c r="IP7" s="76"/>
      <c r="IQ7" s="76"/>
      <c r="IR7" s="76" t="s">
        <v>1157</v>
      </c>
      <c r="IS7" s="76"/>
      <c r="IT7" s="76"/>
    </row>
    <row r="8" spans="1:254" ht="58.5" customHeight="1">
      <c r="A8" s="111"/>
      <c r="B8" s="111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7" t="s">
        <v>395</v>
      </c>
      <c r="B34" s="78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2" t="s">
        <v>1376</v>
      </c>
      <c r="B35" s="6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3" t="s">
        <v>12</v>
      </c>
      <c r="E42" s="104"/>
      <c r="F42" s="69" t="s">
        <v>13</v>
      </c>
      <c r="G42" s="70"/>
      <c r="H42" s="71" t="s">
        <v>989</v>
      </c>
      <c r="I42" s="72"/>
      <c r="J42" s="71" t="s">
        <v>404</v>
      </c>
      <c r="K42" s="72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5" t="s">
        <v>219</v>
      </c>
      <c r="E51" s="105"/>
      <c r="F51" s="67" t="s">
        <v>15</v>
      </c>
      <c r="G51" s="68"/>
      <c r="H51" s="71" t="s">
        <v>220</v>
      </c>
      <c r="I51" s="72"/>
      <c r="J51" s="101" t="s">
        <v>221</v>
      </c>
      <c r="K51" s="101"/>
      <c r="L51" s="101" t="s">
        <v>16</v>
      </c>
      <c r="M51" s="101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0586166D89AD4F02AA93763878E6C064_12</vt:lpwstr>
  </property>
  <property fmtid="{D5CDD505-2E9C-101B-9397-08002B2CF9AE}" pid="3" name="KSOProductBuildVer">
    <vt:lpwstr>1049-12.2.0.20782</vt:lpwstr>
  </property>
</Properties>
</file>